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lexandrasalgado\Desktop\ACTUAL\FINANCIERO\"/>
    </mc:Choice>
  </mc:AlternateContent>
  <xr:revisionPtr revIDLastSave="0" documentId="13_ncr:1_{35FB0E0A-8229-4488-98AB-E0221F056A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datos'!$A$1:$N$60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<sst xmlns="http://schemas.openxmlformats.org/spreadsheetml/2006/main" count="238" uniqueCount="169">
  <si>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</si>
  <si>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</si>
  <si>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</si>
  <si>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</si>
  <si>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</si>
  <si>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</si>
  <si>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</si>
  <si>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</si>
  <si>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</si>
  <si>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</si>
  <si>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</si>
  <si>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</si>
  <si>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</si>
  <si>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</si>
  <si>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</si>
  <si>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</si>
  <si>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Salarios Unificados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</si>
  <si>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</si>
  <si>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</si>
  <si>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</si>
  <si>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</si>
  <si>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</si>
  <si>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</si>
  <si>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</si>
  <si>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</si>
  <si>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</si>
  <si>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</si>
  <si>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</si>
  <si>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</si>
  <si>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</si>
  <si>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</si>
  <si>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</si>
  <si>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</si>
  <si>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</si>
  <si>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</si>
  <si>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</si>
  <si>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</si>
  <si>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</si>
  <si>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</si>
  <si>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</si>
  <si>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</si>
  <si>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</si>
  <si>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</si>
  <si>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</si>
  <si>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</si>
  <si>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DIRECCIÓN NACIONAL FINANCIERA</t>
  </si>
  <si>
    <t>5301011701 001</t>
  </si>
  <si>
    <t>5302091701 001</t>
  </si>
  <si>
    <t>5305021701 001</t>
  </si>
  <si>
    <t>5314061701 001</t>
  </si>
  <si>
    <t>5702011701 001</t>
  </si>
  <si>
    <t>5801061701 001</t>
  </si>
  <si>
    <t>5801081701 001</t>
  </si>
  <si>
    <t>5302041701 001</t>
  </si>
  <si>
    <t>5302211701 001</t>
  </si>
  <si>
    <t>5307041701 001</t>
  </si>
  <si>
    <t>5308201701 001</t>
  </si>
  <si>
    <t>5802091701 001</t>
  </si>
  <si>
    <t>5302081701 001</t>
  </si>
  <si>
    <t>5303011701 001</t>
  </si>
  <si>
    <t>5308091701 001</t>
  </si>
  <si>
    <t>5301041701 001</t>
  </si>
  <si>
    <t>5308071701 001</t>
  </si>
  <si>
    <t>5702031701 001</t>
  </si>
  <si>
    <t>5102031700 001</t>
  </si>
  <si>
    <t>5105121700 001</t>
  </si>
  <si>
    <t>5105131700 001</t>
  </si>
  <si>
    <t>5301061701 001</t>
  </si>
  <si>
    <t>5302071701 001</t>
  </si>
  <si>
    <t>5302441701 001</t>
  </si>
  <si>
    <t>5302481701 001</t>
  </si>
  <si>
    <t>5702061701 001</t>
  </si>
  <si>
    <t>9901021701 001</t>
  </si>
  <si>
    <t>5101051700 001</t>
  </si>
  <si>
    <t>5303041701 001</t>
  </si>
  <si>
    <t>5307021701 001</t>
  </si>
  <si>
    <t>5308021701 001</t>
  </si>
  <si>
    <t>5308041701 001</t>
  </si>
  <si>
    <t>5308111701 001</t>
  </si>
  <si>
    <t>5314111701 001</t>
  </si>
  <si>
    <t>5701021701 001</t>
  </si>
  <si>
    <t>5101061700 001</t>
  </si>
  <si>
    <t>5103061700 001</t>
  </si>
  <si>
    <t>5302011701 001</t>
  </si>
  <si>
    <t>5302431701 001</t>
  </si>
  <si>
    <t>5302551701 001</t>
  </si>
  <si>
    <t>5303061701 001</t>
  </si>
  <si>
    <t>5314081701 001</t>
  </si>
  <si>
    <t>5303031701 001</t>
  </si>
  <si>
    <t>5102041700 001</t>
  </si>
  <si>
    <t>5105101700 001</t>
  </si>
  <si>
    <t>5106011700 001</t>
  </si>
  <si>
    <t>5106021700 001</t>
  </si>
  <si>
    <t>5301051701 001</t>
  </si>
  <si>
    <t>5302031701 001</t>
  </si>
  <si>
    <t>5303021701 001</t>
  </si>
  <si>
    <t>5304021701 001</t>
  </si>
  <si>
    <t>5304041701 001</t>
  </si>
  <si>
    <t>5304051701 001</t>
  </si>
  <si>
    <t>5307011701 001</t>
  </si>
  <si>
    <t>5308011701 001</t>
  </si>
  <si>
    <t>5308051701 001</t>
  </si>
  <si>
    <t>5308131701 001</t>
  </si>
  <si>
    <t>5314031701 001</t>
  </si>
  <si>
    <t>5314041701 001</t>
  </si>
  <si>
    <t>BIENES Y SERVICIOS DE CONSUMO</t>
  </si>
  <si>
    <t>OTROS EGRESOS CORRIENTES</t>
  </si>
  <si>
    <t>TRANSFERENCIAS O DONACIONES CORRIENTES</t>
  </si>
  <si>
    <t>OTROS PASIVOS</t>
  </si>
  <si>
    <t>Agua Potable</t>
  </si>
  <si>
    <t>Servicios de Aseo Lavado de Vestimenta de Trabajo Fumigacion Desinfeccion Limpieza de Instalaciones manejo de desechos contaminados recuperacion y clasificacion de materiales reciclables</t>
  </si>
  <si>
    <t>Edificios Locales y Residencias Parqueaderos Casilleros Judiciales y Bancarios (Arrendamiento)</t>
  </si>
  <si>
    <t>Herramientas y Equipos Menores</t>
  </si>
  <si>
    <t>Seguros</t>
  </si>
  <si>
    <t>A Entidades Financieras Publicas</t>
  </si>
  <si>
    <t xml:space="preserve">A Cuentas o Fondos Especiales </t>
  </si>
  <si>
    <t>Edicion Impresion Reproduccion Publicaciones Suscripciones Fotocopiado Traduccion Empastado Enmarcacion Serigrafia Fotografia Carnetizacion Filmacion e Imagenes Satelitales</t>
  </si>
  <si>
    <t>Servicios Personales Eventuales sin Relacion de Dependencia</t>
  </si>
  <si>
    <t>Mantenimiento y Reparacion de Equipos y Sistemas Informaticos</t>
  </si>
  <si>
    <t>Menaje y Accesorios Descartables</t>
  </si>
  <si>
    <t>A Jubilados Patronales</t>
  </si>
  <si>
    <t>Servicio de Seguridad y Vigilancia</t>
  </si>
  <si>
    <t>Pasajes al Interior</t>
  </si>
  <si>
    <t>Medicamentos</t>
  </si>
  <si>
    <t>Energia Electrica</t>
  </si>
  <si>
    <t>Materiales de Impresion Fotografia Reproduccion y Publicaciones</t>
  </si>
  <si>
    <t>Comisiones Bancarias</t>
  </si>
  <si>
    <t>Decimo Tercer Sueldo</t>
  </si>
  <si>
    <t>Subrogacion</t>
  </si>
  <si>
    <t>Encargos</t>
  </si>
  <si>
    <t>Servicio de Correo</t>
  </si>
  <si>
    <t>Difusion Informacion y Publicidad</t>
  </si>
  <si>
    <t>Servicio de Confeccion de Menaje de Hogar y/o Prendas de Proteccion</t>
  </si>
  <si>
    <t>Eventos Oficiales</t>
  </si>
  <si>
    <t>Costas Judiciales Tramites Notariales Legalizacion de Documentos y Arreglos Extrajudiciales</t>
  </si>
  <si>
    <t>Obligaciones de Ejercicios Anteriores por Egresos en Servicios</t>
  </si>
  <si>
    <t>Viaticos y Subsistencias en el Exterior</t>
  </si>
  <si>
    <t>Arrendamiento y Licencias de Uso de Paquetes Informaticos</t>
  </si>
  <si>
    <t>Vestuario Lenceria Prendas de Proteccion Insumos y Accesorios para uniformes del personal de Proteccion Vigilancia y Seguridad</t>
  </si>
  <si>
    <t>Materiales de Oficina</t>
  </si>
  <si>
    <t>Insumos Materiales y Suministros para Construccion Electricidad Plomeria Carpinteria Senalizacion Vial Navegacion Contra Incendios y placas</t>
  </si>
  <si>
    <t>Partes y Repuestos</t>
  </si>
  <si>
    <t>Tasas Generales Impuestos Contribuciones Permisos Licencias y Patentes</t>
  </si>
  <si>
    <t>Alimentacion</t>
  </si>
  <si>
    <t>Transporte de Personal</t>
  </si>
  <si>
    <t>Garantia Extendida de Bienes</t>
  </si>
  <si>
    <t>Combustibles</t>
  </si>
  <si>
    <t>Viaticos por Gastos de Residencia</t>
  </si>
  <si>
    <t>Bienes Artisticos Culturales Deportivos y Simbolos Patrios</t>
  </si>
  <si>
    <t>Viaticos y Subsistencias en el Interior</t>
  </si>
  <si>
    <t>Decimo Cuarto Sueldo</t>
  </si>
  <si>
    <t>Servicios Personales por Contrato</t>
  </si>
  <si>
    <t>Aporte Patronal</t>
  </si>
  <si>
    <t>Fondo de Reserva</t>
  </si>
  <si>
    <t>Telecomunicaciones</t>
  </si>
  <si>
    <t>Almacenamiento Embalaje Desembalaje Envase Desenvase y Recarga de Extintores</t>
  </si>
  <si>
    <t>Pasajes al Exterior</t>
  </si>
  <si>
    <t>Edificios Locales Residencias y Cableado Estructurado (Instalacion Mantenimiento y Reparacion)</t>
  </si>
  <si>
    <t>Maquinarias y Equipos (Instalacion Mantenimiento y Reparacion)</t>
  </si>
  <si>
    <t>Vehiculos (Servicio para Mantenimiento y Reparacion)</t>
  </si>
  <si>
    <t>Desarrollo Actualizacion Asistencia Tecnica y Soporte de Sistemas Informaticos</t>
  </si>
  <si>
    <t>Alimentos y Bebidas</t>
  </si>
  <si>
    <t>Materiales de Aseo</t>
  </si>
  <si>
    <t>Repuestos y Accesorios</t>
  </si>
  <si>
    <t>Mobiliario</t>
  </si>
  <si>
    <t>Maquinarias y Equipos</t>
  </si>
  <si>
    <t>Mgs. DANNY ENDARA MUÑOZ</t>
  </si>
  <si>
    <t>dannyendara@cne.gob.ec</t>
  </si>
  <si>
    <t>(02) 381-5410 EXTENSIÓN 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</si>
</sst>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;@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3" fontId="0" fillId="0" borderId="3" xfId="1" applyFont="1" applyBorder="1"/>
    <xf numFmtId="43" fontId="1" fillId="0" borderId="0" xfId="0" applyNumberFormat="1" applyFont="1"/>
    <xf numFmtId="9" fontId="1" fillId="0" borderId="0" xfId="2" applyFont="1"/>
    <xf numFmtId="9" fontId="1" fillId="0" borderId="3" xfId="2" applyFont="1" applyBorder="1"/>
    <xf numFmtId="0" fontId="2" fillId="2" borderId="1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3" xfId="3" applyBorder="1" applyAlignment="1" applyProtection="1">
      <alignment horizontal="center" vertical="center" wrapText="1"/>
    </xf>
    <xf numFmtId="0" fontId="7" fillId="0" borderId="0" xfId="3" applyBorder="1" applyAlignment="1" applyProtection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annyendara@cne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6"/>
  <sheetViews>
    <sheetView tabSelected="1" workbookViewId="0">
      <selection activeCell="H47" sqref="H47"/>
    </sheetView>
  </sheetViews>
  <sheetFormatPr baseColWidth="10" defaultColWidth="14.42578125" defaultRowHeight="15" customHeight="1" x14ac:dyDescent="0.25"/>
  <cols>
    <col min="1" max="1" width="18.85546875" customWidth="1"/>
    <col min="2" max="2" width="23.7109375" customWidth="1"/>
    <col min="3" max="3" width="24.28515625" customWidth="1"/>
    <col min="4" max="4" width="19.42578125" customWidth="1"/>
    <col min="5" max="5" width="21.5703125" customWidth="1"/>
    <col min="6" max="6" width="25" customWidth="1"/>
    <col min="7" max="7" width="16.5703125" customWidth="1"/>
    <col min="8" max="8" width="24.140625" customWidth="1"/>
    <col min="9" max="9" width="24.42578125" customWidth="1"/>
    <col min="10" max="10" width="23.85546875" customWidth="1"/>
    <col min="11" max="11" width="18.42578125" customWidth="1"/>
    <col min="12" max="12" width="21.42578125" customWidth="1"/>
    <col min="13" max="13" width="19.140625" customWidth="1"/>
    <col min="14" max="14" width="21.42578125" customWidth="1"/>
    <col min="15" max="26" width="10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7</v>
      </c>
      <c r="I1" s="16" t="s">
        <v>8</v>
      </c>
      <c r="J1" s="17" t="s">
        <v>9</v>
      </c>
      <c r="K1" s="16" t="s">
        <v>10</v>
      </c>
      <c r="L1" s="16" t="s">
        <v>11</v>
      </c>
      <c r="M1" s="16" t="s">
        <v>12</v>
      </c>
      <c r="N1" s="16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9" customHeight="1" x14ac:dyDescent="0.25">
      <c r="A2" s="14" t="s">
        <v>73</v>
      </c>
      <c r="B2" s="3" t="s">
        <v>14</v>
      </c>
      <c r="C2" s="15" t="s">
        <v>15</v>
      </c>
      <c r="D2" s="18">
        <v>3333387.46</v>
      </c>
      <c r="E2" s="18">
        <v>-456391.72</v>
      </c>
      <c r="F2" s="18">
        <v>2876995.74</v>
      </c>
      <c r="G2" s="18">
        <v>0</v>
      </c>
      <c r="H2" s="18">
        <v>192853.68</v>
      </c>
      <c r="I2" s="18">
        <v>192853.68</v>
      </c>
      <c r="J2" s="18">
        <v>173.13</v>
      </c>
      <c r="K2" s="18">
        <v>2684142.06</v>
      </c>
      <c r="L2" s="18">
        <v>2684142.06</v>
      </c>
      <c r="M2" s="18">
        <v>192680.55</v>
      </c>
      <c r="N2" s="21">
        <v>6.7000000000000004E-2</v>
      </c>
      <c r="O2" s="19"/>
      <c r="P2" s="20"/>
      <c r="R2" s="1"/>
      <c r="S2" s="1"/>
      <c r="T2" s="1"/>
      <c r="U2" s="1"/>
      <c r="V2" s="1"/>
      <c r="W2" s="1"/>
      <c r="X2" s="1"/>
      <c r="Y2" s="1"/>
      <c r="Z2" s="1"/>
    </row>
    <row r="3" spans="1:26" ht="38.25" customHeight="1" x14ac:dyDescent="0.25">
      <c r="A3" s="14" t="s">
        <v>81</v>
      </c>
      <c r="B3" s="3" t="s">
        <v>14</v>
      </c>
      <c r="C3" s="15" t="s">
        <v>16</v>
      </c>
      <c r="D3" s="18">
        <v>187722.23</v>
      </c>
      <c r="E3" s="18">
        <v>-1166.75</v>
      </c>
      <c r="F3" s="18">
        <v>186555.48</v>
      </c>
      <c r="G3" s="18">
        <v>0</v>
      </c>
      <c r="H3" s="18">
        <v>15546.29</v>
      </c>
      <c r="I3" s="18">
        <v>15546.29</v>
      </c>
      <c r="J3" s="18">
        <v>0</v>
      </c>
      <c r="K3" s="18">
        <v>171009.19</v>
      </c>
      <c r="L3" s="18">
        <v>171009.19</v>
      </c>
      <c r="M3" s="18">
        <v>15546.29</v>
      </c>
      <c r="N3" s="21">
        <v>8.3299999999999999E-2</v>
      </c>
      <c r="O3" s="19"/>
      <c r="P3" s="20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14" t="s">
        <v>64</v>
      </c>
      <c r="B4" s="3" t="s">
        <v>14</v>
      </c>
      <c r="C4" s="15" t="s">
        <v>127</v>
      </c>
      <c r="D4" s="18">
        <v>592729.56000000006</v>
      </c>
      <c r="E4" s="18">
        <v>14683.27</v>
      </c>
      <c r="F4" s="18">
        <v>607412.82999999996</v>
      </c>
      <c r="G4" s="18">
        <v>0</v>
      </c>
      <c r="H4" s="18">
        <v>16028.28</v>
      </c>
      <c r="I4" s="18">
        <v>16028.28</v>
      </c>
      <c r="J4" s="18">
        <v>0</v>
      </c>
      <c r="K4" s="18">
        <v>591384.55000000005</v>
      </c>
      <c r="L4" s="18">
        <v>591384.55000000005</v>
      </c>
      <c r="M4" s="18">
        <v>16028.28</v>
      </c>
      <c r="N4" s="21">
        <v>2.64E-2</v>
      </c>
      <c r="O4" s="19"/>
      <c r="P4" s="20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14" t="s">
        <v>89</v>
      </c>
      <c r="B5" s="3" t="s">
        <v>14</v>
      </c>
      <c r="C5" s="15" t="s">
        <v>150</v>
      </c>
      <c r="D5" s="18">
        <v>168565</v>
      </c>
      <c r="E5" s="18">
        <v>12215</v>
      </c>
      <c r="F5" s="18">
        <v>180780</v>
      </c>
      <c r="G5" s="18">
        <v>0</v>
      </c>
      <c r="H5" s="18">
        <v>4494.8900000000003</v>
      </c>
      <c r="I5" s="18">
        <v>4494.8900000000003</v>
      </c>
      <c r="J5" s="18">
        <v>0</v>
      </c>
      <c r="K5" s="18">
        <v>176285.11</v>
      </c>
      <c r="L5" s="18">
        <v>176285.11</v>
      </c>
      <c r="M5" s="18">
        <v>4494.8900000000003</v>
      </c>
      <c r="N5" s="21">
        <v>2.4900000000000002E-2</v>
      </c>
      <c r="O5" s="19"/>
      <c r="P5" s="20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14" t="s">
        <v>82</v>
      </c>
      <c r="B6" s="3" t="s">
        <v>14</v>
      </c>
      <c r="C6" s="15" t="s">
        <v>143</v>
      </c>
      <c r="D6" s="18">
        <v>14787</v>
      </c>
      <c r="E6" s="18">
        <v>4713</v>
      </c>
      <c r="F6" s="18">
        <v>19500</v>
      </c>
      <c r="G6" s="18">
        <v>0</v>
      </c>
      <c r="H6" s="18">
        <v>0</v>
      </c>
      <c r="I6" s="18">
        <v>0</v>
      </c>
      <c r="J6" s="18">
        <v>0</v>
      </c>
      <c r="K6" s="18">
        <v>19500</v>
      </c>
      <c r="L6" s="18">
        <v>19500</v>
      </c>
      <c r="M6" s="18">
        <v>0</v>
      </c>
      <c r="N6" s="21">
        <v>0</v>
      </c>
      <c r="O6" s="19"/>
      <c r="P6" s="20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14" t="s">
        <v>90</v>
      </c>
      <c r="B7" s="3" t="s">
        <v>14</v>
      </c>
      <c r="C7" s="15" t="s">
        <v>151</v>
      </c>
      <c r="D7" s="18">
        <v>4509502.46</v>
      </c>
      <c r="E7" s="18">
        <v>49489.54</v>
      </c>
      <c r="F7" s="18">
        <v>4558992</v>
      </c>
      <c r="G7" s="18">
        <v>0</v>
      </c>
      <c r="H7" s="18">
        <v>375880.62</v>
      </c>
      <c r="I7" s="18">
        <v>375880.62</v>
      </c>
      <c r="J7" s="18">
        <v>673.8</v>
      </c>
      <c r="K7" s="18">
        <v>4183111.38</v>
      </c>
      <c r="L7" s="18">
        <v>4183111.38</v>
      </c>
      <c r="M7" s="18">
        <v>375206.82</v>
      </c>
      <c r="N7" s="21">
        <v>8.2400000000000001E-2</v>
      </c>
      <c r="O7" s="19"/>
      <c r="P7" s="20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14" t="s">
        <v>65</v>
      </c>
      <c r="B8" s="3" t="s">
        <v>14</v>
      </c>
      <c r="C8" s="15" t="s">
        <v>128</v>
      </c>
      <c r="D8" s="18">
        <v>6731.19</v>
      </c>
      <c r="E8" s="18">
        <v>11936.72</v>
      </c>
      <c r="F8" s="18">
        <v>18667.91</v>
      </c>
      <c r="G8" s="18">
        <v>0</v>
      </c>
      <c r="H8" s="18">
        <v>0</v>
      </c>
      <c r="I8" s="18">
        <v>0</v>
      </c>
      <c r="J8" s="18">
        <v>0</v>
      </c>
      <c r="K8" s="18">
        <v>18667.91</v>
      </c>
      <c r="L8" s="18">
        <v>18667.91</v>
      </c>
      <c r="M8" s="18">
        <v>0</v>
      </c>
      <c r="N8" s="21">
        <v>0</v>
      </c>
      <c r="O8" s="19"/>
      <c r="P8" s="20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4" t="s">
        <v>66</v>
      </c>
      <c r="B9" s="3" t="s">
        <v>14</v>
      </c>
      <c r="C9" s="15" t="s">
        <v>129</v>
      </c>
      <c r="D9" s="18">
        <v>23512.87</v>
      </c>
      <c r="E9" s="18">
        <v>29636.880000000001</v>
      </c>
      <c r="F9" s="18">
        <v>53149.75</v>
      </c>
      <c r="G9" s="18">
        <v>0</v>
      </c>
      <c r="H9" s="18">
        <v>0</v>
      </c>
      <c r="I9" s="18">
        <v>0</v>
      </c>
      <c r="J9" s="18">
        <v>0</v>
      </c>
      <c r="K9" s="18">
        <v>53149.75</v>
      </c>
      <c r="L9" s="18">
        <v>53149.75</v>
      </c>
      <c r="M9" s="18">
        <v>0</v>
      </c>
      <c r="N9" s="21">
        <v>0</v>
      </c>
      <c r="O9" s="19"/>
      <c r="P9" s="20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4" t="s">
        <v>91</v>
      </c>
      <c r="B10" s="3" t="s">
        <v>14</v>
      </c>
      <c r="C10" s="15" t="s">
        <v>152</v>
      </c>
      <c r="D10" s="18">
        <v>709046.4</v>
      </c>
      <c r="E10" s="18">
        <v>-998.46</v>
      </c>
      <c r="F10" s="18">
        <v>708047.94</v>
      </c>
      <c r="G10" s="18">
        <v>0</v>
      </c>
      <c r="H10" s="18">
        <v>56771.9</v>
      </c>
      <c r="I10" s="18">
        <v>56771.9</v>
      </c>
      <c r="J10" s="18">
        <v>81.73</v>
      </c>
      <c r="K10" s="18">
        <v>651276.04</v>
      </c>
      <c r="L10" s="18">
        <v>651276.04</v>
      </c>
      <c r="M10" s="18">
        <v>56690.17</v>
      </c>
      <c r="N10" s="21">
        <v>8.0199999999999994E-2</v>
      </c>
      <c r="O10" s="19"/>
      <c r="P10" s="20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4" t="s">
        <v>92</v>
      </c>
      <c r="B11" s="3" t="s">
        <v>14</v>
      </c>
      <c r="C11" s="15" t="s">
        <v>153</v>
      </c>
      <c r="D11" s="18">
        <v>503778.53</v>
      </c>
      <c r="E11" s="18">
        <v>-5780.98</v>
      </c>
      <c r="F11" s="18">
        <v>497997.55</v>
      </c>
      <c r="G11" s="18">
        <v>0</v>
      </c>
      <c r="H11" s="18">
        <v>0</v>
      </c>
      <c r="I11" s="18">
        <v>0</v>
      </c>
      <c r="J11" s="18">
        <v>0</v>
      </c>
      <c r="K11" s="18">
        <v>497997.55</v>
      </c>
      <c r="L11" s="18">
        <v>497997.55</v>
      </c>
      <c r="M11" s="18">
        <v>0</v>
      </c>
      <c r="N11" s="21">
        <v>0</v>
      </c>
      <c r="O11" s="19"/>
      <c r="P11" s="20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14" t="s">
        <v>46</v>
      </c>
      <c r="B12" s="3" t="s">
        <v>105</v>
      </c>
      <c r="C12" s="15" t="s">
        <v>109</v>
      </c>
      <c r="D12" s="18">
        <v>16327</v>
      </c>
      <c r="E12" s="18">
        <v>394.43</v>
      </c>
      <c r="F12" s="18">
        <v>16721.43</v>
      </c>
      <c r="G12" s="18">
        <v>16721.43</v>
      </c>
      <c r="H12" s="18">
        <v>0</v>
      </c>
      <c r="I12" s="18">
        <v>0</v>
      </c>
      <c r="J12" s="18">
        <v>0</v>
      </c>
      <c r="K12" s="18">
        <v>16721.43</v>
      </c>
      <c r="L12" s="18">
        <v>16721.43</v>
      </c>
      <c r="M12" s="18">
        <v>0</v>
      </c>
      <c r="N12" s="21">
        <v>0</v>
      </c>
      <c r="O12" s="19"/>
      <c r="P12" s="20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14" t="s">
        <v>61</v>
      </c>
      <c r="B13" s="3" t="s">
        <v>105</v>
      </c>
      <c r="C13" s="15" t="s">
        <v>124</v>
      </c>
      <c r="D13" s="18">
        <v>83002.36</v>
      </c>
      <c r="E13" s="18">
        <v>1871.94</v>
      </c>
      <c r="F13" s="18">
        <v>84874.3</v>
      </c>
      <c r="G13" s="18">
        <v>84874.3</v>
      </c>
      <c r="H13" s="18">
        <v>0</v>
      </c>
      <c r="I13" s="18">
        <v>0</v>
      </c>
      <c r="J13" s="18">
        <v>0</v>
      </c>
      <c r="K13" s="18">
        <v>84874.3</v>
      </c>
      <c r="L13" s="18">
        <v>84874.3</v>
      </c>
      <c r="M13" s="18">
        <v>0</v>
      </c>
      <c r="N13" s="21">
        <v>0</v>
      </c>
      <c r="O13" s="19"/>
      <c r="P13" s="20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14" t="s">
        <v>93</v>
      </c>
      <c r="B14" s="3" t="s">
        <v>105</v>
      </c>
      <c r="C14" s="15" t="s">
        <v>154</v>
      </c>
      <c r="D14" s="18">
        <v>410267.24</v>
      </c>
      <c r="E14" s="18">
        <v>0</v>
      </c>
      <c r="F14" s="18">
        <v>410267.24</v>
      </c>
      <c r="G14" s="18">
        <v>16629.23</v>
      </c>
      <c r="H14" s="18">
        <v>252.77</v>
      </c>
      <c r="I14" s="18">
        <v>252.77</v>
      </c>
      <c r="J14" s="18">
        <v>252.77</v>
      </c>
      <c r="K14" s="18">
        <v>410014.47</v>
      </c>
      <c r="L14" s="18">
        <v>410014.47</v>
      </c>
      <c r="M14" s="18">
        <v>0</v>
      </c>
      <c r="N14" s="21">
        <v>5.9999999999999995E-4</v>
      </c>
      <c r="O14" s="19"/>
      <c r="P14" s="20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14" t="s">
        <v>67</v>
      </c>
      <c r="B15" s="3" t="s">
        <v>105</v>
      </c>
      <c r="C15" s="15" t="s">
        <v>130</v>
      </c>
      <c r="D15" s="18">
        <v>6283.54</v>
      </c>
      <c r="E15" s="18">
        <v>0</v>
      </c>
      <c r="F15" s="18">
        <v>6283.54</v>
      </c>
      <c r="G15" s="18">
        <v>0</v>
      </c>
      <c r="H15" s="18">
        <v>0</v>
      </c>
      <c r="I15" s="18">
        <v>0</v>
      </c>
      <c r="J15" s="18">
        <v>0</v>
      </c>
      <c r="K15" s="18">
        <v>6283.54</v>
      </c>
      <c r="L15" s="18">
        <v>6283.54</v>
      </c>
      <c r="M15" s="18">
        <v>0</v>
      </c>
      <c r="N15" s="21">
        <v>0</v>
      </c>
      <c r="O15" s="19"/>
      <c r="P15" s="20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14" t="s">
        <v>83</v>
      </c>
      <c r="B16" s="3" t="s">
        <v>105</v>
      </c>
      <c r="C16" s="15" t="s">
        <v>144</v>
      </c>
      <c r="D16" s="18">
        <v>203490</v>
      </c>
      <c r="E16" s="18">
        <v>-76257.37</v>
      </c>
      <c r="F16" s="18">
        <v>127232.63</v>
      </c>
      <c r="G16" s="18">
        <v>53619.199999999997</v>
      </c>
      <c r="H16" s="18">
        <v>0</v>
      </c>
      <c r="I16" s="18">
        <v>0</v>
      </c>
      <c r="J16" s="18">
        <v>0</v>
      </c>
      <c r="K16" s="18">
        <v>127232.63</v>
      </c>
      <c r="L16" s="18">
        <v>127232.63</v>
      </c>
      <c r="M16" s="18">
        <v>0</v>
      </c>
      <c r="N16" s="21">
        <v>0</v>
      </c>
      <c r="O16" s="19"/>
      <c r="P16" s="20"/>
      <c r="R16" s="1"/>
      <c r="S16" s="1"/>
      <c r="T16" s="1"/>
      <c r="U16" s="1"/>
      <c r="V16" s="1"/>
      <c r="W16" s="1"/>
      <c r="X16" s="1"/>
      <c r="Y16" s="1"/>
      <c r="Z16" s="1"/>
    </row>
    <row r="17" spans="1:26" ht="63" x14ac:dyDescent="0.25">
      <c r="A17" s="14" t="s">
        <v>94</v>
      </c>
      <c r="B17" s="3" t="s">
        <v>105</v>
      </c>
      <c r="C17" s="15" t="s">
        <v>155</v>
      </c>
      <c r="D17" s="18">
        <v>0</v>
      </c>
      <c r="E17" s="18">
        <v>143</v>
      </c>
      <c r="F17" s="18">
        <v>143</v>
      </c>
      <c r="G17" s="18">
        <v>0</v>
      </c>
      <c r="H17" s="18">
        <v>0</v>
      </c>
      <c r="I17" s="18">
        <v>0</v>
      </c>
      <c r="J17" s="18">
        <v>0</v>
      </c>
      <c r="K17" s="18">
        <v>143</v>
      </c>
      <c r="L17" s="18">
        <v>143</v>
      </c>
      <c r="M17" s="18">
        <v>0</v>
      </c>
      <c r="N17" s="21">
        <v>0</v>
      </c>
      <c r="O17" s="19"/>
      <c r="P17" s="20"/>
      <c r="R17" s="1"/>
      <c r="S17" s="1"/>
      <c r="T17" s="1"/>
      <c r="U17" s="1"/>
      <c r="V17" s="1"/>
      <c r="W17" s="1"/>
      <c r="X17" s="1"/>
      <c r="Y17" s="1"/>
      <c r="Z17" s="1"/>
    </row>
    <row r="18" spans="1:26" ht="141.75" x14ac:dyDescent="0.25">
      <c r="A18" s="14" t="s">
        <v>53</v>
      </c>
      <c r="B18" s="3" t="s">
        <v>105</v>
      </c>
      <c r="C18" s="15" t="s">
        <v>116</v>
      </c>
      <c r="D18" s="18">
        <v>7028.7</v>
      </c>
      <c r="E18" s="18">
        <v>-492.6</v>
      </c>
      <c r="F18" s="18">
        <v>6536.1</v>
      </c>
      <c r="G18" s="18">
        <v>0</v>
      </c>
      <c r="H18" s="18">
        <v>0</v>
      </c>
      <c r="I18" s="18">
        <v>0</v>
      </c>
      <c r="J18" s="18">
        <v>0</v>
      </c>
      <c r="K18" s="18">
        <v>6536.1</v>
      </c>
      <c r="L18" s="18">
        <v>6536.1</v>
      </c>
      <c r="M18" s="18">
        <v>0</v>
      </c>
      <c r="N18" s="21">
        <v>0</v>
      </c>
      <c r="O18" s="19"/>
      <c r="P18" s="20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14" t="s">
        <v>68</v>
      </c>
      <c r="B19" s="3" t="s">
        <v>105</v>
      </c>
      <c r="C19" s="15" t="s">
        <v>131</v>
      </c>
      <c r="D19" s="18">
        <v>0</v>
      </c>
      <c r="E19" s="18">
        <v>582.14</v>
      </c>
      <c r="F19" s="18">
        <v>582.14</v>
      </c>
      <c r="G19" s="18">
        <v>0</v>
      </c>
      <c r="H19" s="18">
        <v>0</v>
      </c>
      <c r="I19" s="18">
        <v>0</v>
      </c>
      <c r="J19" s="18">
        <v>0</v>
      </c>
      <c r="K19" s="18">
        <v>582.14</v>
      </c>
      <c r="L19" s="18">
        <v>582.14</v>
      </c>
      <c r="M19" s="18">
        <v>0</v>
      </c>
      <c r="N19" s="21">
        <v>0</v>
      </c>
      <c r="O19" s="19"/>
      <c r="P19" s="20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14" t="s">
        <v>58</v>
      </c>
      <c r="B20" s="3" t="s">
        <v>105</v>
      </c>
      <c r="C20" s="15" t="s">
        <v>121</v>
      </c>
      <c r="D20" s="18">
        <v>683667.42</v>
      </c>
      <c r="E20" s="18">
        <v>-70.2</v>
      </c>
      <c r="F20" s="18">
        <v>683597.22</v>
      </c>
      <c r="G20" s="18">
        <v>2123.52</v>
      </c>
      <c r="H20" s="18">
        <v>0</v>
      </c>
      <c r="I20" s="18">
        <v>0</v>
      </c>
      <c r="J20" s="18">
        <v>0</v>
      </c>
      <c r="K20" s="18">
        <v>683597.22</v>
      </c>
      <c r="L20" s="18">
        <v>683597.22</v>
      </c>
      <c r="M20" s="18">
        <v>0</v>
      </c>
      <c r="N20" s="21">
        <v>0</v>
      </c>
      <c r="O20" s="19"/>
      <c r="P20" s="20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4" t="s">
        <v>47</v>
      </c>
      <c r="B21" s="3" t="s">
        <v>105</v>
      </c>
      <c r="C21" s="15" t="s">
        <v>110</v>
      </c>
      <c r="D21" s="18">
        <v>265532.58</v>
      </c>
      <c r="E21" s="18">
        <v>0</v>
      </c>
      <c r="F21" s="18">
        <v>265532.58</v>
      </c>
      <c r="G21" s="18">
        <v>261884.45</v>
      </c>
      <c r="H21" s="18">
        <v>0</v>
      </c>
      <c r="I21" s="18">
        <v>0</v>
      </c>
      <c r="J21" s="18">
        <v>0</v>
      </c>
      <c r="K21" s="18">
        <v>265532.58</v>
      </c>
      <c r="L21" s="18">
        <v>265532.58</v>
      </c>
      <c r="M21" s="18">
        <v>0</v>
      </c>
      <c r="N21" s="21">
        <v>0</v>
      </c>
      <c r="O21" s="19"/>
      <c r="P21" s="20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4" t="s">
        <v>54</v>
      </c>
      <c r="B22" s="3" t="s">
        <v>105</v>
      </c>
      <c r="C22" s="15" t="s">
        <v>117</v>
      </c>
      <c r="D22" s="18">
        <v>973618.52</v>
      </c>
      <c r="E22" s="18">
        <v>32632.48000000001</v>
      </c>
      <c r="F22" s="18">
        <v>1006250.9999999999</v>
      </c>
      <c r="G22" s="18">
        <v>867978.72</v>
      </c>
      <c r="H22" s="18">
        <v>0</v>
      </c>
      <c r="I22" s="18">
        <v>0</v>
      </c>
      <c r="J22" s="18">
        <v>0</v>
      </c>
      <c r="K22" s="18">
        <v>1006250.9999999999</v>
      </c>
      <c r="L22" s="18">
        <v>1006250.9999999999</v>
      </c>
      <c r="M22" s="18">
        <v>0</v>
      </c>
      <c r="N22" s="21">
        <v>0</v>
      </c>
      <c r="O22" s="19"/>
      <c r="P22" s="20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4" t="s">
        <v>84</v>
      </c>
      <c r="B23" s="3" t="s">
        <v>105</v>
      </c>
      <c r="C23" s="15" t="s">
        <v>145</v>
      </c>
      <c r="D23" s="18">
        <v>0</v>
      </c>
      <c r="E23" s="18">
        <v>68</v>
      </c>
      <c r="F23" s="18">
        <v>68</v>
      </c>
      <c r="G23" s="18">
        <v>0</v>
      </c>
      <c r="H23" s="18">
        <v>0</v>
      </c>
      <c r="I23" s="18">
        <v>0</v>
      </c>
      <c r="J23" s="18">
        <v>0</v>
      </c>
      <c r="K23" s="18">
        <v>68</v>
      </c>
      <c r="L23" s="18">
        <v>68</v>
      </c>
      <c r="M23" s="18">
        <v>0</v>
      </c>
      <c r="N23" s="21">
        <v>0</v>
      </c>
      <c r="O23" s="19"/>
      <c r="P23" s="20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4" t="s">
        <v>69</v>
      </c>
      <c r="B24" s="3" t="s">
        <v>105</v>
      </c>
      <c r="C24" s="15" t="s">
        <v>132</v>
      </c>
      <c r="D24" s="18">
        <v>151.19999999999999</v>
      </c>
      <c r="E24" s="18">
        <v>0</v>
      </c>
      <c r="F24" s="18">
        <v>151.19999999999999</v>
      </c>
      <c r="G24" s="18">
        <v>0</v>
      </c>
      <c r="H24" s="18">
        <v>0</v>
      </c>
      <c r="I24" s="18">
        <v>0</v>
      </c>
      <c r="J24" s="18">
        <v>0</v>
      </c>
      <c r="K24" s="18">
        <v>151.19999999999999</v>
      </c>
      <c r="L24" s="18">
        <v>151.19999999999999</v>
      </c>
      <c r="M24" s="18">
        <v>0</v>
      </c>
      <c r="N24" s="21">
        <v>0</v>
      </c>
      <c r="O24" s="19"/>
      <c r="P24" s="20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4" t="s">
        <v>70</v>
      </c>
      <c r="B25" s="3" t="s">
        <v>105</v>
      </c>
      <c r="C25" s="15" t="s">
        <v>133</v>
      </c>
      <c r="D25" s="18">
        <v>1685.6</v>
      </c>
      <c r="E25" s="18">
        <v>0</v>
      </c>
      <c r="F25" s="18">
        <v>1685.6</v>
      </c>
      <c r="G25" s="18">
        <v>0</v>
      </c>
      <c r="H25" s="18">
        <v>0</v>
      </c>
      <c r="I25" s="18">
        <v>0</v>
      </c>
      <c r="J25" s="18">
        <v>0</v>
      </c>
      <c r="K25" s="18">
        <v>1685.6</v>
      </c>
      <c r="L25" s="18">
        <v>1685.6</v>
      </c>
      <c r="M25" s="18">
        <v>0</v>
      </c>
      <c r="N25" s="21">
        <v>0</v>
      </c>
      <c r="O25" s="19"/>
      <c r="P25" s="20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4" t="s">
        <v>85</v>
      </c>
      <c r="B26" s="3" t="s">
        <v>105</v>
      </c>
      <c r="C26" s="15" t="s">
        <v>146</v>
      </c>
      <c r="D26" s="18">
        <v>1</v>
      </c>
      <c r="E26" s="18">
        <v>13799.64</v>
      </c>
      <c r="F26" s="18">
        <v>13800.64</v>
      </c>
      <c r="G26" s="18">
        <v>6899.98</v>
      </c>
      <c r="H26" s="18">
        <v>0</v>
      </c>
      <c r="I26" s="18">
        <v>0</v>
      </c>
      <c r="J26" s="18">
        <v>0</v>
      </c>
      <c r="K26" s="18">
        <v>13800.64</v>
      </c>
      <c r="L26" s="18">
        <v>13800.64</v>
      </c>
      <c r="M26" s="18">
        <v>0</v>
      </c>
      <c r="N26" s="21">
        <v>0</v>
      </c>
      <c r="O26" s="19"/>
      <c r="P26" s="20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4" t="s">
        <v>59</v>
      </c>
      <c r="B27" s="3" t="s">
        <v>105</v>
      </c>
      <c r="C27" s="15" t="s">
        <v>122</v>
      </c>
      <c r="D27" s="18">
        <v>6301</v>
      </c>
      <c r="E27" s="18">
        <v>27299</v>
      </c>
      <c r="F27" s="18">
        <v>33600</v>
      </c>
      <c r="G27" s="18">
        <v>33600</v>
      </c>
      <c r="H27" s="18">
        <v>0</v>
      </c>
      <c r="I27" s="18">
        <v>0</v>
      </c>
      <c r="J27" s="18">
        <v>0</v>
      </c>
      <c r="K27" s="18">
        <v>33600</v>
      </c>
      <c r="L27" s="18">
        <v>33600</v>
      </c>
      <c r="M27" s="18">
        <v>0</v>
      </c>
      <c r="N27" s="21">
        <v>0</v>
      </c>
      <c r="O27" s="19"/>
      <c r="P27" s="20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4" t="s">
        <v>95</v>
      </c>
      <c r="B28" s="3" t="s">
        <v>105</v>
      </c>
      <c r="C28" s="15" t="s">
        <v>156</v>
      </c>
      <c r="D28" s="18">
        <v>1</v>
      </c>
      <c r="E28" s="18">
        <v>11200</v>
      </c>
      <c r="F28" s="18">
        <v>11201</v>
      </c>
      <c r="G28" s="18">
        <v>11200</v>
      </c>
      <c r="H28" s="18">
        <v>0</v>
      </c>
      <c r="I28" s="18">
        <v>0</v>
      </c>
      <c r="J28" s="18">
        <v>0</v>
      </c>
      <c r="K28" s="18">
        <v>11201</v>
      </c>
      <c r="L28" s="18">
        <v>11201</v>
      </c>
      <c r="M28" s="18">
        <v>0</v>
      </c>
      <c r="N28" s="21">
        <v>0</v>
      </c>
      <c r="O28" s="19"/>
      <c r="P28" s="20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4" t="s">
        <v>88</v>
      </c>
      <c r="B29" s="3" t="s">
        <v>105</v>
      </c>
      <c r="C29" s="15" t="s">
        <v>149</v>
      </c>
      <c r="D29" s="18">
        <v>9200</v>
      </c>
      <c r="E29" s="18">
        <v>7190</v>
      </c>
      <c r="F29" s="18">
        <v>16390</v>
      </c>
      <c r="G29" s="18">
        <v>8270</v>
      </c>
      <c r="H29" s="18">
        <v>0</v>
      </c>
      <c r="I29" s="18">
        <v>0</v>
      </c>
      <c r="J29" s="18">
        <v>0</v>
      </c>
      <c r="K29" s="18">
        <v>16390</v>
      </c>
      <c r="L29" s="18">
        <v>16390</v>
      </c>
      <c r="M29" s="18">
        <v>0</v>
      </c>
      <c r="N29" s="21">
        <v>0</v>
      </c>
      <c r="O29" s="19"/>
      <c r="P29" s="20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4" t="s">
        <v>74</v>
      </c>
      <c r="B30" s="3" t="s">
        <v>105</v>
      </c>
      <c r="C30" s="15" t="s">
        <v>136</v>
      </c>
      <c r="D30" s="18">
        <v>0</v>
      </c>
      <c r="E30" s="18">
        <v>1000</v>
      </c>
      <c r="F30" s="18">
        <v>1000</v>
      </c>
      <c r="G30" s="18">
        <v>0</v>
      </c>
      <c r="H30" s="18">
        <v>0</v>
      </c>
      <c r="I30" s="18">
        <v>0</v>
      </c>
      <c r="J30" s="18">
        <v>0</v>
      </c>
      <c r="K30" s="18">
        <v>1000</v>
      </c>
      <c r="L30" s="18">
        <v>1000</v>
      </c>
      <c r="M30" s="18">
        <v>0</v>
      </c>
      <c r="N30" s="21">
        <v>0</v>
      </c>
      <c r="O30" s="19"/>
      <c r="P30" s="20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4" t="s">
        <v>86</v>
      </c>
      <c r="B31" s="3" t="s">
        <v>105</v>
      </c>
      <c r="C31" s="15" t="s">
        <v>147</v>
      </c>
      <c r="D31" s="18">
        <v>7788</v>
      </c>
      <c r="E31" s="18">
        <v>708</v>
      </c>
      <c r="F31" s="18">
        <v>8496</v>
      </c>
      <c r="G31" s="18">
        <v>0</v>
      </c>
      <c r="H31" s="18">
        <v>0</v>
      </c>
      <c r="I31" s="18">
        <v>0</v>
      </c>
      <c r="J31" s="18">
        <v>0</v>
      </c>
      <c r="K31" s="18">
        <v>8496</v>
      </c>
      <c r="L31" s="18">
        <v>8496</v>
      </c>
      <c r="M31" s="18">
        <v>0</v>
      </c>
      <c r="N31" s="21">
        <v>0</v>
      </c>
      <c r="O31" s="19"/>
      <c r="P31" s="20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4" t="s">
        <v>96</v>
      </c>
      <c r="B32" s="3" t="s">
        <v>105</v>
      </c>
      <c r="C32" s="15" t="s">
        <v>157</v>
      </c>
      <c r="D32" s="18">
        <v>12873.28</v>
      </c>
      <c r="E32" s="18">
        <v>-5817.28</v>
      </c>
      <c r="F32" s="18">
        <v>7056</v>
      </c>
      <c r="G32" s="18">
        <v>0</v>
      </c>
      <c r="H32" s="18">
        <v>0</v>
      </c>
      <c r="I32" s="18">
        <v>0</v>
      </c>
      <c r="J32" s="18">
        <v>0</v>
      </c>
      <c r="K32" s="18">
        <v>7056</v>
      </c>
      <c r="L32" s="18">
        <v>7056</v>
      </c>
      <c r="M32" s="18">
        <v>0</v>
      </c>
      <c r="N32" s="21">
        <v>0</v>
      </c>
      <c r="O32" s="19"/>
      <c r="P32" s="20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4" t="s">
        <v>97</v>
      </c>
      <c r="B33" s="3" t="s">
        <v>105</v>
      </c>
      <c r="C33" s="15" t="s">
        <v>158</v>
      </c>
      <c r="D33" s="18">
        <v>29947.11</v>
      </c>
      <c r="E33" s="18">
        <v>12065.19</v>
      </c>
      <c r="F33" s="18">
        <v>42012.3</v>
      </c>
      <c r="G33" s="18">
        <v>24897.599999999999</v>
      </c>
      <c r="H33" s="18">
        <v>0</v>
      </c>
      <c r="I33" s="18">
        <v>0</v>
      </c>
      <c r="J33" s="18">
        <v>0</v>
      </c>
      <c r="K33" s="18">
        <v>42012.3</v>
      </c>
      <c r="L33" s="18">
        <v>42012.3</v>
      </c>
      <c r="M33" s="18">
        <v>0</v>
      </c>
      <c r="N33" s="21">
        <v>0</v>
      </c>
      <c r="O33" s="19"/>
      <c r="P33" s="20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4" t="s">
        <v>98</v>
      </c>
      <c r="B34" s="3" t="s">
        <v>105</v>
      </c>
      <c r="C34" s="15" t="s">
        <v>159</v>
      </c>
      <c r="D34" s="18">
        <v>3840.53</v>
      </c>
      <c r="E34" s="18">
        <v>92816.47</v>
      </c>
      <c r="F34" s="18">
        <v>96657</v>
      </c>
      <c r="G34" s="18">
        <v>7056</v>
      </c>
      <c r="H34" s="18">
        <v>0</v>
      </c>
      <c r="I34" s="18">
        <v>0</v>
      </c>
      <c r="J34" s="18">
        <v>0</v>
      </c>
      <c r="K34" s="18">
        <v>96657</v>
      </c>
      <c r="L34" s="18">
        <v>96657</v>
      </c>
      <c r="M34" s="18">
        <v>0</v>
      </c>
      <c r="N34" s="21">
        <v>0</v>
      </c>
      <c r="O34" s="19"/>
      <c r="P34" s="20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4" t="s">
        <v>48</v>
      </c>
      <c r="B35" s="3" t="s">
        <v>105</v>
      </c>
      <c r="C35" s="15" t="s">
        <v>111</v>
      </c>
      <c r="D35" s="18">
        <v>308715.53000000003</v>
      </c>
      <c r="E35" s="18">
        <v>0.06</v>
      </c>
      <c r="F35" s="18">
        <v>308715.59000000003</v>
      </c>
      <c r="G35" s="18">
        <v>133639.01999999999</v>
      </c>
      <c r="H35" s="18">
        <v>6848.87</v>
      </c>
      <c r="I35" s="18">
        <v>6848.87</v>
      </c>
      <c r="J35" s="18">
        <v>733.81</v>
      </c>
      <c r="K35" s="18">
        <v>301866.71999999997</v>
      </c>
      <c r="L35" s="18">
        <v>301866.71999999997</v>
      </c>
      <c r="M35" s="18">
        <v>6115.06</v>
      </c>
      <c r="N35" s="21">
        <v>2.2200000000000001E-2</v>
      </c>
      <c r="O35" s="19"/>
      <c r="P35" s="20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4" t="s">
        <v>99</v>
      </c>
      <c r="B36" s="3" t="s">
        <v>105</v>
      </c>
      <c r="C36" s="15" t="s">
        <v>160</v>
      </c>
      <c r="D36" s="18">
        <v>28489.74</v>
      </c>
      <c r="E36" s="18">
        <v>-1326.74</v>
      </c>
      <c r="F36" s="18">
        <v>27163</v>
      </c>
      <c r="G36" s="18">
        <v>0</v>
      </c>
      <c r="H36" s="18">
        <v>0</v>
      </c>
      <c r="I36" s="18">
        <v>0</v>
      </c>
      <c r="J36" s="18">
        <v>0</v>
      </c>
      <c r="K36" s="18">
        <v>27163</v>
      </c>
      <c r="L36" s="18">
        <v>27163</v>
      </c>
      <c r="M36" s="18">
        <v>0</v>
      </c>
      <c r="N36" s="21">
        <v>0</v>
      </c>
      <c r="O36" s="19"/>
      <c r="P36" s="20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4" t="s">
        <v>75</v>
      </c>
      <c r="B37" s="3" t="s">
        <v>105</v>
      </c>
      <c r="C37" s="15" t="s">
        <v>137</v>
      </c>
      <c r="D37" s="18">
        <v>359137.29000000004</v>
      </c>
      <c r="E37" s="18">
        <v>-81340.09</v>
      </c>
      <c r="F37" s="18">
        <v>277797.2</v>
      </c>
      <c r="G37" s="18">
        <v>0</v>
      </c>
      <c r="H37" s="18">
        <v>0</v>
      </c>
      <c r="I37" s="18">
        <v>0</v>
      </c>
      <c r="J37" s="18">
        <v>0</v>
      </c>
      <c r="K37" s="18">
        <v>277797.2</v>
      </c>
      <c r="L37" s="18">
        <v>277797.2</v>
      </c>
      <c r="M37" s="18">
        <v>0</v>
      </c>
      <c r="N37" s="21">
        <v>0</v>
      </c>
      <c r="O37" s="19"/>
      <c r="P37" s="20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4" t="s">
        <v>55</v>
      </c>
      <c r="B38" s="3" t="s">
        <v>105</v>
      </c>
      <c r="C38" s="15" t="s">
        <v>118</v>
      </c>
      <c r="D38" s="18">
        <v>218211.87</v>
      </c>
      <c r="E38" s="18">
        <v>0</v>
      </c>
      <c r="F38" s="18">
        <v>218211.87</v>
      </c>
      <c r="G38" s="18">
        <v>0</v>
      </c>
      <c r="H38" s="18">
        <v>0</v>
      </c>
      <c r="I38" s="18">
        <v>0</v>
      </c>
      <c r="J38" s="18">
        <v>0</v>
      </c>
      <c r="K38" s="18">
        <v>218211.87</v>
      </c>
      <c r="L38" s="18">
        <v>218211.87</v>
      </c>
      <c r="M38" s="18">
        <v>0</v>
      </c>
      <c r="N38" s="21">
        <v>0</v>
      </c>
      <c r="O38" s="19"/>
      <c r="P38" s="20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4" t="s">
        <v>100</v>
      </c>
      <c r="B39" s="3" t="s">
        <v>105</v>
      </c>
      <c r="C39" s="15" t="s">
        <v>161</v>
      </c>
      <c r="D39" s="18">
        <v>1426.5</v>
      </c>
      <c r="E39" s="18">
        <v>0</v>
      </c>
      <c r="F39" s="18">
        <v>1426.5</v>
      </c>
      <c r="G39" s="18">
        <v>0</v>
      </c>
      <c r="H39" s="18">
        <v>0</v>
      </c>
      <c r="I39" s="18">
        <v>0</v>
      </c>
      <c r="J39" s="18">
        <v>0</v>
      </c>
      <c r="K39" s="18">
        <v>1426.5</v>
      </c>
      <c r="L39" s="18">
        <v>1426.5</v>
      </c>
      <c r="M39" s="18">
        <v>0</v>
      </c>
      <c r="N39" s="21">
        <v>0</v>
      </c>
      <c r="O39" s="19"/>
      <c r="P39" s="20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4" t="s">
        <v>76</v>
      </c>
      <c r="B40" s="3" t="s">
        <v>105</v>
      </c>
      <c r="C40" s="15" t="s">
        <v>138</v>
      </c>
      <c r="D40" s="18">
        <v>4080.29</v>
      </c>
      <c r="E40" s="18">
        <v>0</v>
      </c>
      <c r="F40" s="18">
        <v>4080.29</v>
      </c>
      <c r="G40" s="18">
        <v>0</v>
      </c>
      <c r="H40" s="18">
        <v>0</v>
      </c>
      <c r="I40" s="18">
        <v>0</v>
      </c>
      <c r="J40" s="18">
        <v>0</v>
      </c>
      <c r="K40" s="18">
        <v>4080.29</v>
      </c>
      <c r="L40" s="18">
        <v>4080.29</v>
      </c>
      <c r="M40" s="18">
        <v>0</v>
      </c>
      <c r="N40" s="21">
        <v>0</v>
      </c>
      <c r="O40" s="19"/>
      <c r="P40" s="20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4" t="s">
        <v>77</v>
      </c>
      <c r="B41" s="3" t="s">
        <v>105</v>
      </c>
      <c r="C41" s="15" t="s">
        <v>139</v>
      </c>
      <c r="D41" s="18">
        <v>9215.32</v>
      </c>
      <c r="E41" s="18">
        <v>0</v>
      </c>
      <c r="F41" s="18">
        <v>9215.32</v>
      </c>
      <c r="G41" s="18">
        <v>0</v>
      </c>
      <c r="H41" s="18">
        <v>0</v>
      </c>
      <c r="I41" s="18">
        <v>0</v>
      </c>
      <c r="J41" s="18">
        <v>0</v>
      </c>
      <c r="K41" s="18">
        <v>9215.32</v>
      </c>
      <c r="L41" s="18">
        <v>9215.32</v>
      </c>
      <c r="M41" s="18">
        <v>0</v>
      </c>
      <c r="N41" s="21">
        <v>0</v>
      </c>
      <c r="O41" s="19"/>
      <c r="P41" s="20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4" t="s">
        <v>101</v>
      </c>
      <c r="B42" s="3" t="s">
        <v>105</v>
      </c>
      <c r="C42" s="15" t="s">
        <v>162</v>
      </c>
      <c r="D42" s="18">
        <v>242.98</v>
      </c>
      <c r="E42" s="18">
        <v>0</v>
      </c>
      <c r="F42" s="18">
        <v>242.98</v>
      </c>
      <c r="G42" s="18">
        <v>0</v>
      </c>
      <c r="H42" s="18">
        <v>0</v>
      </c>
      <c r="I42" s="18">
        <v>0</v>
      </c>
      <c r="J42" s="18">
        <v>0</v>
      </c>
      <c r="K42" s="18">
        <v>242.98</v>
      </c>
      <c r="L42" s="18">
        <v>242.98</v>
      </c>
      <c r="M42" s="18">
        <v>0</v>
      </c>
      <c r="N42" s="21">
        <v>0</v>
      </c>
      <c r="O42" s="19"/>
      <c r="P42" s="20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4" t="s">
        <v>62</v>
      </c>
      <c r="B43" s="3" t="s">
        <v>105</v>
      </c>
      <c r="C43" s="15" t="s">
        <v>125</v>
      </c>
      <c r="D43" s="18">
        <v>68005.95</v>
      </c>
      <c r="E43" s="18">
        <v>0</v>
      </c>
      <c r="F43" s="18">
        <v>68005.95</v>
      </c>
      <c r="G43" s="18">
        <v>0</v>
      </c>
      <c r="H43" s="18">
        <v>0</v>
      </c>
      <c r="I43" s="18">
        <v>0</v>
      </c>
      <c r="J43" s="18">
        <v>0</v>
      </c>
      <c r="K43" s="18">
        <v>68005.95</v>
      </c>
      <c r="L43" s="18">
        <v>68005.95</v>
      </c>
      <c r="M43" s="18">
        <v>0</v>
      </c>
      <c r="N43" s="21">
        <v>0</v>
      </c>
      <c r="O43" s="19"/>
      <c r="P43" s="20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4" t="s">
        <v>60</v>
      </c>
      <c r="B44" s="3" t="s">
        <v>105</v>
      </c>
      <c r="C44" s="15" t="s">
        <v>123</v>
      </c>
      <c r="D44" s="18">
        <v>1207.52</v>
      </c>
      <c r="E44" s="18">
        <v>0</v>
      </c>
      <c r="F44" s="18">
        <v>1207.52</v>
      </c>
      <c r="G44" s="18">
        <v>0</v>
      </c>
      <c r="H44" s="18">
        <v>0</v>
      </c>
      <c r="I44" s="18">
        <v>0</v>
      </c>
      <c r="J44" s="18">
        <v>0</v>
      </c>
      <c r="K44" s="18">
        <v>1207.52</v>
      </c>
      <c r="L44" s="18">
        <v>1207.52</v>
      </c>
      <c r="M44" s="18">
        <v>0</v>
      </c>
      <c r="N44" s="21">
        <v>0</v>
      </c>
      <c r="O44" s="19"/>
      <c r="P44" s="20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4" t="s">
        <v>78</v>
      </c>
      <c r="B45" s="3" t="s">
        <v>105</v>
      </c>
      <c r="C45" s="15" t="s">
        <v>140</v>
      </c>
      <c r="D45" s="18">
        <v>34829.56</v>
      </c>
      <c r="E45" s="18">
        <v>0</v>
      </c>
      <c r="F45" s="18">
        <v>34829.56</v>
      </c>
      <c r="G45" s="18">
        <v>0</v>
      </c>
      <c r="H45" s="18">
        <v>0</v>
      </c>
      <c r="I45" s="18">
        <v>0</v>
      </c>
      <c r="J45" s="18">
        <v>0</v>
      </c>
      <c r="K45" s="18">
        <v>34829.56</v>
      </c>
      <c r="L45" s="18">
        <v>34829.56</v>
      </c>
      <c r="M45" s="18">
        <v>0</v>
      </c>
      <c r="N45" s="21">
        <v>0</v>
      </c>
      <c r="O45" s="19"/>
      <c r="P45" s="20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4" t="s">
        <v>102</v>
      </c>
      <c r="B46" s="3" t="s">
        <v>105</v>
      </c>
      <c r="C46" s="15" t="s">
        <v>163</v>
      </c>
      <c r="D46" s="18">
        <v>18064.95</v>
      </c>
      <c r="E46" s="18">
        <v>-10544.24</v>
      </c>
      <c r="F46" s="18">
        <v>7520.71</v>
      </c>
      <c r="G46" s="18">
        <v>0</v>
      </c>
      <c r="H46" s="18">
        <v>0</v>
      </c>
      <c r="I46" s="18">
        <v>0</v>
      </c>
      <c r="J46" s="18">
        <v>0</v>
      </c>
      <c r="K46" s="18">
        <v>7520.71</v>
      </c>
      <c r="L46" s="18">
        <v>7520.71</v>
      </c>
      <c r="M46" s="18">
        <v>0</v>
      </c>
      <c r="N46" s="21">
        <v>0</v>
      </c>
      <c r="O46" s="19"/>
      <c r="P46" s="20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4" t="s">
        <v>56</v>
      </c>
      <c r="B47" s="3" t="s">
        <v>105</v>
      </c>
      <c r="C47" s="15" t="s">
        <v>119</v>
      </c>
      <c r="D47" s="18">
        <v>124</v>
      </c>
      <c r="E47" s="18">
        <v>0</v>
      </c>
      <c r="F47" s="18">
        <v>124</v>
      </c>
      <c r="G47" s="18">
        <v>0</v>
      </c>
      <c r="H47" s="18">
        <v>0</v>
      </c>
      <c r="I47" s="18">
        <v>0</v>
      </c>
      <c r="J47" s="18">
        <v>0</v>
      </c>
      <c r="K47" s="18">
        <v>124</v>
      </c>
      <c r="L47" s="18">
        <v>124</v>
      </c>
      <c r="M47" s="18">
        <v>0</v>
      </c>
      <c r="N47" s="21">
        <v>0</v>
      </c>
      <c r="O47" s="19"/>
      <c r="P47" s="20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4" t="s">
        <v>103</v>
      </c>
      <c r="B48" s="3" t="s">
        <v>105</v>
      </c>
      <c r="C48" s="15" t="s">
        <v>164</v>
      </c>
      <c r="D48" s="18">
        <v>12447.82</v>
      </c>
      <c r="E48" s="18">
        <v>0</v>
      </c>
      <c r="F48" s="18">
        <v>12447.82</v>
      </c>
      <c r="G48" s="18">
        <v>0</v>
      </c>
      <c r="H48" s="18">
        <v>0</v>
      </c>
      <c r="I48" s="18">
        <v>0</v>
      </c>
      <c r="J48" s="18">
        <v>0</v>
      </c>
      <c r="K48" s="18">
        <v>12447.82</v>
      </c>
      <c r="L48" s="18">
        <v>12447.82</v>
      </c>
      <c r="M48" s="18">
        <v>0</v>
      </c>
      <c r="N48" s="21">
        <v>0</v>
      </c>
      <c r="O48" s="19"/>
      <c r="P48" s="20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4" t="s">
        <v>104</v>
      </c>
      <c r="B49" s="3" t="s">
        <v>105</v>
      </c>
      <c r="C49" s="15" t="s">
        <v>165</v>
      </c>
      <c r="D49" s="18">
        <v>6445.6</v>
      </c>
      <c r="E49" s="18">
        <v>0</v>
      </c>
      <c r="F49" s="18">
        <v>6445.6</v>
      </c>
      <c r="G49" s="18">
        <v>0</v>
      </c>
      <c r="H49" s="18">
        <v>0</v>
      </c>
      <c r="I49" s="18">
        <v>0</v>
      </c>
      <c r="J49" s="18">
        <v>0</v>
      </c>
      <c r="K49" s="18">
        <v>6445.6</v>
      </c>
      <c r="L49" s="18">
        <v>6445.6</v>
      </c>
      <c r="M49" s="18">
        <v>0</v>
      </c>
      <c r="N49" s="21">
        <v>0</v>
      </c>
      <c r="O49" s="19"/>
      <c r="P49" s="20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4" t="s">
        <v>49</v>
      </c>
      <c r="B50" s="3" t="s">
        <v>105</v>
      </c>
      <c r="C50" s="15" t="s">
        <v>112</v>
      </c>
      <c r="D50" s="18">
        <v>302.39999999999998</v>
      </c>
      <c r="E50" s="18">
        <v>0</v>
      </c>
      <c r="F50" s="18">
        <v>302.39999999999998</v>
      </c>
      <c r="G50" s="18">
        <v>0</v>
      </c>
      <c r="H50" s="18">
        <v>0</v>
      </c>
      <c r="I50" s="18">
        <v>0</v>
      </c>
      <c r="J50" s="18">
        <v>0</v>
      </c>
      <c r="K50" s="18">
        <v>302.39999999999998</v>
      </c>
      <c r="L50" s="18">
        <v>302.39999999999998</v>
      </c>
      <c r="M50" s="18">
        <v>0</v>
      </c>
      <c r="N50" s="21">
        <v>0</v>
      </c>
      <c r="O50" s="19"/>
      <c r="P50" s="20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4" t="s">
        <v>87</v>
      </c>
      <c r="B51" s="3" t="s">
        <v>105</v>
      </c>
      <c r="C51" s="15" t="s">
        <v>148</v>
      </c>
      <c r="D51" s="18">
        <v>1012.84</v>
      </c>
      <c r="E51" s="18">
        <v>-1012.84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21">
        <v>0</v>
      </c>
      <c r="O51" s="19"/>
      <c r="P51" s="20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4" t="s">
        <v>79</v>
      </c>
      <c r="B52" s="3" t="s">
        <v>105</v>
      </c>
      <c r="C52" s="15" t="s">
        <v>141</v>
      </c>
      <c r="D52" s="18">
        <v>2956.8</v>
      </c>
      <c r="E52" s="18">
        <v>0</v>
      </c>
      <c r="F52" s="18">
        <v>2956.8</v>
      </c>
      <c r="G52" s="18">
        <v>0</v>
      </c>
      <c r="H52" s="18">
        <v>0</v>
      </c>
      <c r="I52" s="18">
        <v>0</v>
      </c>
      <c r="J52" s="18">
        <v>0</v>
      </c>
      <c r="K52" s="18">
        <v>2956.8</v>
      </c>
      <c r="L52" s="18">
        <v>2956.8</v>
      </c>
      <c r="M52" s="18">
        <v>0</v>
      </c>
      <c r="N52" s="21">
        <v>0</v>
      </c>
      <c r="O52" s="19"/>
      <c r="P52" s="20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4" t="s">
        <v>80</v>
      </c>
      <c r="B53" s="3" t="s">
        <v>106</v>
      </c>
      <c r="C53" s="15" t="s">
        <v>142</v>
      </c>
      <c r="D53" s="18">
        <v>9535.08</v>
      </c>
      <c r="E53" s="18">
        <v>0</v>
      </c>
      <c r="F53" s="18">
        <v>9535.08</v>
      </c>
      <c r="G53" s="18">
        <v>9084.8799999999992</v>
      </c>
      <c r="H53" s="18">
        <v>0</v>
      </c>
      <c r="I53" s="18">
        <v>0</v>
      </c>
      <c r="J53" s="18">
        <v>0</v>
      </c>
      <c r="K53" s="18">
        <v>9535.08</v>
      </c>
      <c r="L53" s="18">
        <v>9535.08</v>
      </c>
      <c r="M53" s="18">
        <v>0</v>
      </c>
      <c r="N53" s="21">
        <v>0</v>
      </c>
      <c r="O53" s="19"/>
      <c r="P53" s="20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4" t="s">
        <v>50</v>
      </c>
      <c r="B54" s="3" t="s">
        <v>106</v>
      </c>
      <c r="C54" s="15" t="s">
        <v>113</v>
      </c>
      <c r="D54" s="18">
        <v>155173.4</v>
      </c>
      <c r="E54" s="18">
        <v>10300</v>
      </c>
      <c r="F54" s="18">
        <v>165473.4</v>
      </c>
      <c r="G54" s="18">
        <v>0</v>
      </c>
      <c r="H54" s="18">
        <v>0</v>
      </c>
      <c r="I54" s="18">
        <v>0</v>
      </c>
      <c r="J54" s="18">
        <v>0</v>
      </c>
      <c r="K54" s="18">
        <v>165473.4</v>
      </c>
      <c r="L54" s="18">
        <v>165473.4</v>
      </c>
      <c r="M54" s="18">
        <v>0</v>
      </c>
      <c r="N54" s="21">
        <v>0</v>
      </c>
      <c r="O54" s="19"/>
      <c r="P54" s="20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4" t="s">
        <v>63</v>
      </c>
      <c r="B55" s="3" t="s">
        <v>106</v>
      </c>
      <c r="C55" s="15" t="s">
        <v>126</v>
      </c>
      <c r="D55" s="18">
        <v>5695.2</v>
      </c>
      <c r="E55" s="18">
        <v>0</v>
      </c>
      <c r="F55" s="18">
        <v>5695.2</v>
      </c>
      <c r="G55" s="18">
        <v>0</v>
      </c>
      <c r="H55" s="18">
        <v>0</v>
      </c>
      <c r="I55" s="18">
        <v>0</v>
      </c>
      <c r="J55" s="18">
        <v>0</v>
      </c>
      <c r="K55" s="18">
        <v>5695.2</v>
      </c>
      <c r="L55" s="18">
        <v>5695.2</v>
      </c>
      <c r="M55" s="18">
        <v>0</v>
      </c>
      <c r="N55" s="21">
        <v>0</v>
      </c>
      <c r="O55" s="19"/>
      <c r="P55" s="20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4" t="s">
        <v>71</v>
      </c>
      <c r="B56" s="3" t="s">
        <v>106</v>
      </c>
      <c r="C56" s="15" t="s">
        <v>134</v>
      </c>
      <c r="D56" s="18">
        <v>10300</v>
      </c>
      <c r="E56" s="18">
        <v>-10300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21">
        <v>0</v>
      </c>
      <c r="O56" s="19"/>
      <c r="P56" s="20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4" t="s">
        <v>51</v>
      </c>
      <c r="B57" s="3" t="s">
        <v>107</v>
      </c>
      <c r="C57" s="15" t="s">
        <v>114</v>
      </c>
      <c r="D57" s="18">
        <v>4002.16</v>
      </c>
      <c r="E57" s="18">
        <v>0</v>
      </c>
      <c r="F57" s="18">
        <v>4002.16</v>
      </c>
      <c r="G57" s="18">
        <v>0</v>
      </c>
      <c r="H57" s="18">
        <v>0</v>
      </c>
      <c r="I57" s="18">
        <v>0</v>
      </c>
      <c r="J57" s="18">
        <v>0</v>
      </c>
      <c r="K57" s="18">
        <v>4002.16</v>
      </c>
      <c r="L57" s="18">
        <v>4002.16</v>
      </c>
      <c r="M57" s="18">
        <v>0</v>
      </c>
      <c r="N57" s="21">
        <v>0</v>
      </c>
      <c r="O57" s="19"/>
      <c r="P57" s="20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4" t="s">
        <v>52</v>
      </c>
      <c r="B58" s="3" t="s">
        <v>107</v>
      </c>
      <c r="C58" s="15" t="s">
        <v>115</v>
      </c>
      <c r="D58" s="18">
        <v>4301189.8600000003</v>
      </c>
      <c r="E58" s="18">
        <v>-89600</v>
      </c>
      <c r="F58" s="18">
        <v>4211589.8600000003</v>
      </c>
      <c r="G58" s="18">
        <v>0</v>
      </c>
      <c r="H58" s="18">
        <v>0</v>
      </c>
      <c r="I58" s="18">
        <v>0</v>
      </c>
      <c r="J58" s="18">
        <v>0</v>
      </c>
      <c r="K58" s="18">
        <v>4211589.8600000003</v>
      </c>
      <c r="L58" s="18">
        <v>4211589.8600000003</v>
      </c>
      <c r="M58" s="18">
        <v>0</v>
      </c>
      <c r="N58" s="21">
        <v>0</v>
      </c>
      <c r="O58" s="19"/>
      <c r="P58" s="20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4" t="s">
        <v>57</v>
      </c>
      <c r="B59" s="3" t="s">
        <v>107</v>
      </c>
      <c r="C59" s="15" t="s">
        <v>120</v>
      </c>
      <c r="D59" s="18">
        <v>67485.62</v>
      </c>
      <c r="E59" s="18">
        <v>-1376.77</v>
      </c>
      <c r="F59" s="18">
        <v>66108.850000000006</v>
      </c>
      <c r="G59" s="18">
        <v>0</v>
      </c>
      <c r="H59" s="18">
        <v>4602.74</v>
      </c>
      <c r="I59" s="18">
        <v>4602.74</v>
      </c>
      <c r="J59" s="18">
        <v>0</v>
      </c>
      <c r="K59" s="18">
        <v>61506.11</v>
      </c>
      <c r="L59" s="18">
        <v>61506.11</v>
      </c>
      <c r="M59" s="18">
        <v>4602.74</v>
      </c>
      <c r="N59" s="21">
        <v>6.9599999999999995E-2</v>
      </c>
      <c r="O59" s="19"/>
      <c r="P59" s="20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4" t="s">
        <v>72</v>
      </c>
      <c r="B60" s="3" t="s">
        <v>108</v>
      </c>
      <c r="C60" s="15" t="s">
        <v>135</v>
      </c>
      <c r="D60" s="18">
        <v>0</v>
      </c>
      <c r="E60" s="18">
        <v>37739.440000000002</v>
      </c>
      <c r="F60" s="18">
        <v>37739.440000000002</v>
      </c>
      <c r="G60" s="18">
        <v>11373.19</v>
      </c>
      <c r="H60" s="18">
        <v>24893.599999999999</v>
      </c>
      <c r="I60" s="18">
        <v>24893.599999999999</v>
      </c>
      <c r="J60" s="18">
        <v>8405.08</v>
      </c>
      <c r="K60" s="18">
        <v>12845.84</v>
      </c>
      <c r="L60" s="18">
        <v>12845.84</v>
      </c>
      <c r="M60" s="18">
        <v>16488.52</v>
      </c>
      <c r="N60" s="21">
        <v>0.65959999999999996</v>
      </c>
      <c r="O60" s="19"/>
      <c r="P60" s="20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sortState xmlns:xlrd2="http://schemas.microsoft.com/office/spreadsheetml/2017/richdata2" ref="A2:N60">
    <sortCondition ref="A2:A60"/>
  </sortState>
  <conditionalFormatting sqref="A2:A60">
    <cfRule type="duplicateValues" dxfId="0" priority="4"/>
  </conditionalFormatting>
  <pageMargins left="0.70866141732283472" right="0.70866141732283472" top="0.74803149606299213" bottom="0.74803149606299213" header="0" footer="0"/>
  <pageSetup scale="4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1000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5" t="s">
        <v>17</v>
      </c>
      <c r="B1" s="27">
        <v>45322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5" t="s">
        <v>18</v>
      </c>
      <c r="B2" s="13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5" t="s">
        <v>20</v>
      </c>
      <c r="B3" s="4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5" t="s">
        <v>21</v>
      </c>
      <c r="B4" s="23" t="s">
        <v>166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22" t="s">
        <v>22</v>
      </c>
      <c r="B5" s="25" t="s">
        <v>167</v>
      </c>
      <c r="C5" s="26"/>
      <c r="D5" s="26"/>
      <c r="E5" s="26"/>
      <c r="F5" s="26"/>
      <c r="G5" s="2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5" t="s">
        <v>23</v>
      </c>
      <c r="B6" s="24" t="s">
        <v>168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6" t="s">
        <v>24</v>
      </c>
      <c r="B7" s="7" t="s">
        <v>25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2B7DAC33-27A9-4F34-8C25-B3DBBA5147F4}"/>
  </hyperlinks>
  <pageMargins left="0.7" right="0.7" top="0.75" bottom="0.75" header="0" footer="0"/>
  <pageSetup scale="91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A5" sqref="A5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8" t="s">
        <v>26</v>
      </c>
      <c r="B1" s="7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8" t="s">
        <v>2</v>
      </c>
      <c r="B2" s="7" t="s">
        <v>28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9" t="s">
        <v>29</v>
      </c>
      <c r="B3" s="9" t="s">
        <v>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10" t="s">
        <v>0</v>
      </c>
      <c r="B4" s="11" t="s">
        <v>31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10" t="s">
        <v>1</v>
      </c>
      <c r="B5" s="11" t="s">
        <v>32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10" t="s">
        <v>2</v>
      </c>
      <c r="B6" s="11" t="s">
        <v>33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10" t="s">
        <v>3</v>
      </c>
      <c r="B7" s="11" t="s">
        <v>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10" t="s">
        <v>4</v>
      </c>
      <c r="B8" s="11" t="s">
        <v>35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10" t="s">
        <v>5</v>
      </c>
      <c r="B9" s="11" t="s">
        <v>36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10" t="s">
        <v>6</v>
      </c>
      <c r="B10" s="11" t="s">
        <v>37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10" t="s">
        <v>7</v>
      </c>
      <c r="B11" s="1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10" t="s">
        <v>8</v>
      </c>
      <c r="B12" s="11" t="s">
        <v>39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10" t="s">
        <v>9</v>
      </c>
      <c r="B13" s="11" t="s">
        <v>40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10" t="s">
        <v>10</v>
      </c>
      <c r="B14" s="11" t="s">
        <v>41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10" t="s">
        <v>11</v>
      </c>
      <c r="B15" s="11" t="s">
        <v>42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10" t="s">
        <v>12</v>
      </c>
      <c r="B16" s="11" t="s">
        <v>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10" t="s">
        <v>13</v>
      </c>
      <c r="B17" s="11" t="s">
        <v>44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Conjunto de datos</vt:lpstr>
      <vt:lpstr>Metadatos</vt:lpstr>
      <vt:lpstr>Diccionario 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Alexandra Vanessa Salgado Rodriguez</cp:lastModifiedBy>
  <cp:lastPrinted>2024-02-01T17:28:40Z</cp:lastPrinted>
  <dcterms:created xsi:type="dcterms:W3CDTF">2011-04-20T17:22:00Z</dcterms:created>
  <dcterms:modified xsi:type="dcterms:W3CDTF">2024-02-09T15:42:24Z</dcterms:modified>
</cp:coreProperties>
</file>