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Conjunto de datos" sheetId="2" r:id="rId1"/>
    <sheet name="Metadatos" sheetId="3" r:id="rId2"/>
    <sheet name="Diccionario " sheetId="4" r:id="rId3"/>
  </sheets>
  <calcPr calcId="144525"/>
</workbook>
</file>

<file path=xl/sharedStrings.xml><?xml version="1.0" encoding="utf-8"?>
<sst xmlns="http://schemas.openxmlformats.org/spreadsheetml/2006/main" count="78" uniqueCount="68">
  <si>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</si>
  <si>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</si>
  <si>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</si>
  <si>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</si>
  <si>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</si>
  <si>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</si>
  <si>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</si>
  <si>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20/02/2024</t>
  </si>
  <si>
    <t>RE-CSCD-CNE-2024-001</t>
  </si>
  <si>
    <t xml:space="preserve">REGIMEN ESPECIAL </t>
  </si>
  <si>
    <t>"CONTRATACIÓN DEL SERVICIO DE PUBLICACIONES EN MEDIOS DE COMUNICACIÓN IMPRESOS PARA DIFUNDIR LA CONVOCATORIA A REFERÉNDUM Y CONSULTA POPULAR 2024"</t>
  </si>
  <si>
    <t>ADJUDICADO REGISTRO DE CONTRATOS</t>
  </si>
  <si>
    <t>https://www.compraspublicas.gob.ec/ProcesoContratacion/compras/PC/informacionProcesoContratacion2.cpe?idSoliCompra=-YCnVBmxdZ4yeee-j0fblUrjmEB99K96uVlwXMyu09c,</t>
  </si>
  <si>
    <t>210/02/2024</t>
  </si>
  <si>
    <t>CATE-CNE-2024-001</t>
  </si>
  <si>
    <t>CATALOGO ELECTRÓNICO</t>
  </si>
  <si>
    <t xml:space="preserve">SERVICIO DE SEGURIDAD FÍSICA, PROTECCIÓN Y VIGILANCIA PARA EL CNE MATRIZ, EDIFICIOS SATÉLITES Y DELEGACIÓN PROVINCIAL DE PICHINCHA </t>
  </si>
  <si>
    <t>https://catalogo.compraspublicas.gob.ec/ordenes/imprimir?id=2565708&amp;numdec=4</t>
  </si>
  <si>
    <t>19/02/2024</t>
  </si>
  <si>
    <t>IC-CNE-2024-001</t>
  </si>
  <si>
    <t xml:space="preserve">INFIMA CUANTIA </t>
  </si>
  <si>
    <t>CONTRATACIÓN DEL SERVICIO DE CORRESPONDENCIA A NIVEL LOCAL, NACIONAL PARA EL
CONSEJO NACIONAL ELECTORAL</t>
  </si>
  <si>
    <t xml:space="preserve">EJECUCIÓN </t>
  </si>
  <si>
    <t>https://www.compraspublicas.gob.ec/ProcesoContratacion/compras/IC/buscarInfima.cpe#</t>
  </si>
  <si>
    <t>23/02/2024</t>
  </si>
  <si>
    <t>IC-CNE-2024-003</t>
  </si>
  <si>
    <t>CONTRATACIÓN DE LAS PÓLIZAS DE SEGUROS PARA EL CONSEJO NACIONAL ELECTORAL Y LAS DELEGACIONES PROVINCIALES ELECTORALES - PÓLIZA DE FIDELIDAD”</t>
  </si>
  <si>
    <t>29/02/2024</t>
  </si>
  <si>
    <t>IC-CNE-2024-004</t>
  </si>
  <si>
    <t>CONTRATACIÓN DEL SERVICIO DE MANTENIMIENTO CORRECTIVO DEL MOTOR DE LA PUERTA DEL ESTACIONAMIENTO DE AUTORIDADES DEL EDIFICIO MATRIZ DEL CONSEJO NACIONAL ELECTORAL</t>
  </si>
  <si>
    <t>28/02/2024</t>
  </si>
  <si>
    <t>IC-CNE-2024-005</t>
  </si>
  <si>
    <t>CONTRATACIÓN DEL SERVICIO DE ABASTECIMIENTO DE COMBUSTIBLE PARA LOS VEHÍCULOS PROPIOS Y AQUELLOS BAJO RESPONSABILIDAD DEL CONSEJO NACIONAL ELECTORAL MATRIZ</t>
  </si>
  <si>
    <t>FECHA ACTUALIZACIÓN DE LA INFORMACIÓN:</t>
  </si>
  <si>
    <t>PERIODICIDAD DE ACTUALIZACIÓN DE LA INFORMACIÓN:</t>
  </si>
  <si>
    <t>MENSUAL</t>
  </si>
  <si>
    <t>UNIDAD POSEEDORA DE LA INFORMACIÓN:</t>
  </si>
  <si>
    <t>DIRECCIÓN NACIONAL ADMINISTRATIVA</t>
  </si>
  <si>
    <t>PERSONA RESPONSABLE DE LA UNIDAD POSEEDORA DE LA INFORMACIÓN:</t>
  </si>
  <si>
    <t xml:space="preserve">Mgs. Jessica Paola Rojas Vallejo                                                 </t>
  </si>
  <si>
    <t>CORREO ELECTRÓNICO DE LA PERSONA RESPONSABLE DE LA UNIDAD POSEEDORA DE LA INFORMACIÓN:</t>
  </si>
  <si>
    <t>jessicarojas@cne.gob.ec</t>
  </si>
  <si>
    <t>NÚMERO TELEFÓNICO DE LA PERSONA RESPONSABLE DE LA UNIDAD POSEEDORA DE LA INFORMACIÓN:</t>
  </si>
  <si>
    <t>(02) 3815-410 ext. 540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</si>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</sst>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yyyy\-mm\-dd"/>
    <numFmt numFmtId="179" formatCode="_(&quot;$&quot;\ * #,##0.00_);_(&quot;$&quot;\ * \(#,##0.00\);_(&quot;$&quot;\ * &quot;-&quot;??_);_(@_)"/>
    <numFmt numFmtId="180" formatCode="_(&quot;$&quot;\ * #,##0.0_);_(&quot;$&quot;\ * \(#,##0.0\);_(&quot;$&quot;\ * &quot;-&quot;??_);_(@_)"/>
    <numFmt numFmtId="181" formatCode="_(&quot;$&quot;\ * #,##0.00_);_(&quot;$&quot;\ * \(#,##0.00\);_(&quot;$&quot;\ * &quot;-&quot;??.00_);_(@_)"/>
  </numFmts>
  <fonts count="42">
    <font>
      <sz val="10"/>
      <color rgb="FF000000"/>
      <name val="Arial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Arial"/>
      <charset val="134"/>
    </font>
    <font>
      <u/>
      <sz val="10"/>
      <color indexed="12"/>
      <name val="Arial"/>
      <charset val="134"/>
    </font>
    <font>
      <sz val="12"/>
      <color theme="4"/>
      <name val="Calibri"/>
      <charset val="134"/>
    </font>
    <font>
      <u/>
      <sz val="12"/>
      <color rgb="FF0000FF"/>
      <name val="Calibri"/>
      <charset val="134"/>
    </font>
    <font>
      <u/>
      <sz val="8.25"/>
      <color rgb="FF77BBFF"/>
      <name val="Arial"/>
      <family val="2"/>
      <charset val="0"/>
    </font>
    <font>
      <sz val="8.25"/>
      <name val="Arial"/>
      <family val="2"/>
      <charset val="0"/>
    </font>
    <font>
      <i/>
      <sz val="9"/>
      <name val="Arial"/>
      <family val="2"/>
      <charset val="0"/>
      <scheme val="major"/>
    </font>
    <font>
      <sz val="9"/>
      <name val="Arial"/>
      <family val="2"/>
      <charset val="0"/>
      <scheme val="major"/>
    </font>
    <font>
      <u/>
      <sz val="11"/>
      <color rgb="FF0000FF"/>
      <name val="Arial"/>
      <charset val="0"/>
      <scheme val="minor"/>
    </font>
    <font>
      <sz val="9"/>
      <color theme="1"/>
      <name val="Times New Roman"/>
      <family val="1"/>
      <charset val="0"/>
    </font>
    <font>
      <u/>
      <sz val="11"/>
      <color theme="10"/>
      <name val="Arial"/>
      <family val="2"/>
      <charset val="0"/>
      <scheme val="minor"/>
    </font>
    <font>
      <sz val="11"/>
      <color theme="1"/>
      <name val="Arial"/>
      <family val="2"/>
      <charset val="0"/>
    </font>
    <font>
      <sz val="10"/>
      <color theme="1"/>
      <name val="Arial"/>
      <family val="2"/>
      <charset val="0"/>
    </font>
    <font>
      <sz val="11"/>
      <color theme="1"/>
      <name val="Times New Roman"/>
      <family val="1"/>
      <charset val="0"/>
    </font>
    <font>
      <b/>
      <sz val="9"/>
      <color theme="1"/>
      <name val="Times New Roman"/>
      <family val="1"/>
      <charset val="0"/>
    </font>
    <font>
      <sz val="10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4" borderId="2" xfId="6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78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4" fontId="11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6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4" fillId="4" borderId="2" xfId="0" applyFont="1" applyFill="1" applyBorder="1" applyAlignment="1">
      <alignment vertical="center" wrapText="1"/>
    </xf>
    <xf numFmtId="179" fontId="14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5" fillId="0" borderId="2" xfId="6" applyFont="1" applyBorder="1" applyAlignment="1">
      <alignment vertical="center" wrapText="1"/>
    </xf>
    <xf numFmtId="58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7" fillId="0" borderId="2" xfId="0" applyFont="1" applyFill="1" applyBorder="1" applyAlignment="1">
      <alignment horizontal="left" vertical="center" wrapText="1"/>
    </xf>
    <xf numFmtId="179" fontId="18" fillId="0" borderId="2" xfId="2" applyNumberFormat="1" applyFont="1" applyFill="1" applyBorder="1" applyAlignment="1">
      <alignment horizontal="center" vertical="center" wrapText="1"/>
    </xf>
    <xf numFmtId="0" fontId="13" fillId="0" borderId="1" xfId="6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/>
    </xf>
    <xf numFmtId="180" fontId="21" fillId="0" borderId="4" xfId="2" applyNumberFormat="1" applyFont="1" applyBorder="1" applyAlignment="1">
      <alignment horizontal="center" vertical="center"/>
    </xf>
    <xf numFmtId="0" fontId="20" fillId="4" borderId="2" xfId="0" applyFont="1" applyFill="1" applyBorder="1" applyAlignment="1">
      <alignment horizontal="justify" vertical="center" wrapText="1"/>
    </xf>
    <xf numFmtId="180" fontId="22" fillId="0" borderId="4" xfId="2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81" fontId="22" fillId="0" borderId="4" xfId="2" applyNumberFormat="1" applyFont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IC/buscarInfima.cpe#" TargetMode="External"/><Relationship Id="rId2" Type="http://schemas.openxmlformats.org/officeDocument/2006/relationships/hyperlink" Target="https://catalogo.compraspublicas.gob.ec/ordenes/imprimir?id=2565708&amp;numdec=4" TargetMode="External"/><Relationship Id="rId1" Type="http://schemas.openxmlformats.org/officeDocument/2006/relationships/hyperlink" Target="https://www.compraspublicas.gob.ec/ProcesoContratacion/compras/PC/informacionProcesoContratacion2.cpe?idSoliCompra=-YCnVBmxdZ4yeee-j0fblUrjmEB99K96uVlwXMyu09c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essicarojas@cne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2"/>
  <sheetViews>
    <sheetView tabSelected="1" topLeftCell="A6" workbookViewId="0">
      <selection activeCell="A7" sqref="A7"/>
    </sheetView>
  </sheetViews>
  <sheetFormatPr defaultColWidth="12.5714285714286" defaultRowHeight="15" customHeight="1"/>
  <cols>
    <col min="1" max="1" width="25.8571428571429" customWidth="1"/>
    <col min="2" max="2" width="28.7142857142857" customWidth="1"/>
    <col min="3" max="3" width="24.7142857142857" customWidth="1"/>
    <col min="4" max="4" width="25.8571428571429" customWidth="1"/>
    <col min="5" max="5" width="20.1428571428571" customWidth="1"/>
    <col min="6" max="6" width="17.7142857142857" customWidth="1"/>
    <col min="7" max="7" width="33.5714285714286" customWidth="1"/>
    <col min="8" max="8" width="39.5714285714286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71428571429" customWidth="1"/>
    <col min="14" max="26" width="10" customWidth="1"/>
  </cols>
  <sheetData>
    <row r="1" ht="63" spans="1:26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62" customHeight="1" spans="1:26">
      <c r="A2" s="22" t="s">
        <v>7</v>
      </c>
      <c r="B2" s="23" t="s">
        <v>8</v>
      </c>
      <c r="C2" s="24" t="s">
        <v>9</v>
      </c>
      <c r="D2" s="25" t="s">
        <v>10</v>
      </c>
      <c r="E2" s="26">
        <v>143100</v>
      </c>
      <c r="F2" s="27" t="s">
        <v>11</v>
      </c>
      <c r="G2" s="28" t="s">
        <v>12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72" spans="1:26">
      <c r="A3" s="29" t="s">
        <v>13</v>
      </c>
      <c r="B3" s="30" t="s">
        <v>14</v>
      </c>
      <c r="C3" s="31" t="s">
        <v>15</v>
      </c>
      <c r="D3" s="32" t="s">
        <v>16</v>
      </c>
      <c r="E3" s="33">
        <v>381889.9283</v>
      </c>
      <c r="F3" s="34" t="s">
        <v>11</v>
      </c>
      <c r="G3" s="35" t="s">
        <v>17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89.25" spans="1:26">
      <c r="A4" s="36" t="s">
        <v>18</v>
      </c>
      <c r="B4" s="37" t="s">
        <v>19</v>
      </c>
      <c r="C4" s="38" t="s">
        <v>20</v>
      </c>
      <c r="D4" s="39" t="s">
        <v>21</v>
      </c>
      <c r="E4" s="40">
        <v>4206.5</v>
      </c>
      <c r="F4" s="38" t="s">
        <v>22</v>
      </c>
      <c r="G4" s="41" t="s">
        <v>23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89.25" spans="1:26">
      <c r="A5" s="42" t="s">
        <v>24</v>
      </c>
      <c r="B5" s="37" t="s">
        <v>25</v>
      </c>
      <c r="C5" s="38" t="s">
        <v>20</v>
      </c>
      <c r="D5" s="43" t="s">
        <v>26</v>
      </c>
      <c r="E5" s="44">
        <v>1699</v>
      </c>
      <c r="F5" s="38" t="s">
        <v>22</v>
      </c>
      <c r="G5" s="41" t="s">
        <v>23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14.75" spans="1:26">
      <c r="A6" s="42" t="s">
        <v>27</v>
      </c>
      <c r="B6" s="37" t="s">
        <v>28</v>
      </c>
      <c r="C6" s="38" t="s">
        <v>20</v>
      </c>
      <c r="D6" s="45" t="s">
        <v>29</v>
      </c>
      <c r="E6" s="46">
        <v>720</v>
      </c>
      <c r="F6" s="38" t="s">
        <v>22</v>
      </c>
      <c r="G6" s="41" t="s">
        <v>23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14.75" spans="1:26">
      <c r="A7" s="47" t="s">
        <v>30</v>
      </c>
      <c r="B7" s="37" t="s">
        <v>31</v>
      </c>
      <c r="C7" s="38" t="s">
        <v>20</v>
      </c>
      <c r="D7" s="45" t="s">
        <v>32</v>
      </c>
      <c r="E7" s="48">
        <v>6160.7</v>
      </c>
      <c r="F7" s="38" t="s">
        <v>22</v>
      </c>
      <c r="G7" s="41" t="s">
        <v>23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</sheetData>
  <hyperlinks>
    <hyperlink ref="B2" r:id="rId1" display="RE-CSCD-CNE-2024-001" tooltip="https://www.compraspublicas.gob.ec/ProcesoContratacion/compras/PC/informacionProcesoContratacion2.cpe?idSoliCompra=-YCnVBmxdZ4yeee-j0fblUrjmEB99K96uVlwXMyu09c,"/>
    <hyperlink ref="G2" r:id="rId1" display="https://www.compraspublicas.gob.ec/ProcesoContratacion/compras/PC/informacionProcesoContratacion2.cpe?idSoliCompra=-YCnVBmxdZ4yeee-j0fblUrjmEB99K96uVlwXMyu09c,"/>
    <hyperlink ref="G3" r:id="rId2" display="https://catalogo.compraspublicas.gob.ec/ordenes/imprimir?id=2565708&amp;numdec=4"/>
    <hyperlink ref="G4" r:id="rId3" display="https://www.compraspublicas.gob.ec/ProcesoContratacion/compras/IC/buscarInfima.cpe#"/>
    <hyperlink ref="G5" r:id="rId3" display="https://www.compraspublicas.gob.ec/ProcesoContratacion/compras/IC/buscarInfima.cpe#"/>
    <hyperlink ref="G6" r:id="rId3" display="https://www.compraspublicas.gob.ec/ProcesoContratacion/compras/IC/buscarInfima.cpe#"/>
    <hyperlink ref="G7" r:id="rId3" display="https://www.compraspublicas.gob.ec/ProcesoContratacion/compras/IC/buscarInfima.cpe#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1"/>
  <sheetViews>
    <sheetView topLeftCell="A4" workbookViewId="0">
      <selection activeCell="B1" sqref="B1"/>
    </sheetView>
  </sheetViews>
  <sheetFormatPr defaultColWidth="12.5714285714286" defaultRowHeight="15" customHeight="1"/>
  <cols>
    <col min="1" max="2" width="63.4285714285714" customWidth="1"/>
    <col min="3" max="24" width="10" customWidth="1"/>
  </cols>
  <sheetData>
    <row r="1" ht="45.75" customHeight="1" spans="1:24">
      <c r="A1" s="10" t="s">
        <v>33</v>
      </c>
      <c r="B1" s="11">
        <f>DATE(2024,2,29)</f>
        <v>45351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45.75" customHeight="1" spans="1:24">
      <c r="A2" s="10" t="s">
        <v>34</v>
      </c>
      <c r="B2" s="13" t="s">
        <v>35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45.75" customHeight="1" spans="1:24">
      <c r="A3" s="10" t="s">
        <v>36</v>
      </c>
      <c r="B3" s="13" t="s">
        <v>37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45.75" customHeight="1" spans="1:24">
      <c r="A4" s="10" t="s">
        <v>38</v>
      </c>
      <c r="B4" s="14" t="s">
        <v>39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ht="45.75" customHeight="1" spans="1:24">
      <c r="A5" s="10" t="s">
        <v>40</v>
      </c>
      <c r="B5" s="15" t="s">
        <v>41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ht="45.75" customHeight="1" spans="1:24">
      <c r="A6" s="10" t="s">
        <v>42</v>
      </c>
      <c r="B6" s="16" t="s">
        <v>43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ht="45.75" customHeight="1" spans="1:24">
      <c r="A7" s="10" t="s">
        <v>44</v>
      </c>
      <c r="B7" s="17" t="s">
        <v>45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ht="45.75" customHeight="1" spans="1:24">
      <c r="A8" s="18" t="s">
        <v>46</v>
      </c>
      <c r="B8" s="19" t="s">
        <v>47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ht="45.75" customHeight="1" spans="1:2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ht="45.75" customHeight="1" spans="1:2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ht="45.75" customHeight="1" spans="1:2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ht="45.75" customHeight="1" spans="1:2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ht="45.75" customHeight="1" spans="1:2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45.75" customHeight="1" spans="1:2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45.75" customHeight="1" spans="1:2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ht="45.75" customHeight="1" spans="1:2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ht="45.75" customHeight="1" spans="1:2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ht="45.75" customHeight="1" spans="1:2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ht="45.75" customHeight="1" spans="1:2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ht="45.75" customHeight="1" spans="1:2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ht="45.75" customHeight="1" spans="1:2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ht="45.75" customHeight="1" spans="1:2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ht="45.75" customHeight="1" spans="1:2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ht="45.75" customHeight="1" spans="1: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ht="45.75" customHeight="1" spans="1:2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ht="45.75" customHeight="1" spans="1:2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ht="45.75" customHeight="1" spans="1:2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45.75" customHeight="1" spans="1:2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45.75" customHeight="1" spans="1:2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ht="45.75" customHeight="1" spans="1:2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ht="45.75" customHeight="1" spans="1:2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ht="45.75" customHeight="1" spans="1:2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ht="45.75" customHeight="1" spans="1:2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ht="45.75" customHeight="1" spans="1:2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ht="45.75" customHeight="1" spans="1:2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45.75" customHeight="1" spans="1:2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ht="45.75" customHeight="1" spans="1:2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ht="45.75" customHeight="1" spans="1:2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ht="45.75" customHeight="1" spans="1:2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ht="45.75" customHeight="1" spans="1:2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ht="45.75" customHeight="1" spans="1:2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ht="45.75" customHeight="1" spans="1:2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ht="45.75" customHeight="1" spans="1:2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ht="45.75" customHeight="1" spans="1:2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ht="45.75" customHeight="1" spans="1:2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ht="45.75" customHeight="1" spans="1:2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ht="45.75" customHeight="1" spans="1:2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ht="45.75" customHeight="1" spans="1:2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ht="45.75" customHeight="1" spans="1:2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ht="45.75" customHeight="1" spans="1:2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ht="45.75" customHeight="1" spans="1:2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ht="45.75" customHeight="1" spans="1:2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ht="45.75" customHeight="1" spans="1:2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ht="45.75" customHeight="1" spans="1:2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ht="45.75" customHeight="1" spans="1:2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ht="45.75" customHeight="1" spans="1:2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ht="45.75" customHeight="1" spans="1:2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ht="45.75" customHeight="1" spans="1:2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ht="45.75" customHeight="1" spans="1:2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ht="45.75" customHeight="1" spans="1:2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ht="45.75" customHeight="1" spans="1:2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ht="45.75" customHeight="1" spans="1:2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ht="45.75" customHeight="1" spans="1:2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ht="45.75" customHeight="1" spans="1:2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ht="45.75" customHeight="1" spans="1:2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ht="45.75" customHeight="1" spans="1:2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ht="45.75" customHeight="1" spans="1:2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ht="45.75" customHeight="1" spans="1:2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ht="45.75" customHeight="1" spans="1:2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ht="45.75" customHeight="1" spans="1:2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ht="45.75" customHeight="1" spans="1:2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ht="45.75" customHeight="1" spans="1:2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ht="45.75" customHeight="1" spans="1:2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ht="45.75" customHeight="1" spans="1:2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ht="45.75" customHeight="1" spans="1:2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ht="45.75" customHeight="1" spans="1:2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ht="45.75" customHeight="1" spans="1:2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ht="45.75" customHeight="1" spans="1:2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ht="45.75" customHeight="1" spans="1:2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ht="45.75" customHeight="1" spans="1:2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ht="45.75" customHeight="1" spans="1:2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ht="45.75" customHeight="1" spans="1:2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ht="45.75" customHeight="1" spans="1:2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ht="45.75" customHeight="1" spans="1:2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ht="45.75" customHeight="1" spans="1:2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ht="45.75" customHeight="1" spans="1:2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ht="45.75" customHeight="1" spans="1:2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ht="45.75" customHeight="1" spans="1:2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ht="45.75" customHeight="1" spans="1:2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ht="45.75" customHeight="1" spans="1:2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ht="45.75" customHeight="1" spans="1:2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ht="45.75" customHeight="1" spans="1:2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ht="45.75" customHeight="1" spans="1:2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ht="45.75" customHeight="1" spans="1:2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ht="45.75" customHeight="1" spans="1:2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ht="45.75" customHeight="1" spans="1:2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ht="45.75" customHeight="1" spans="1:2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ht="45.75" customHeight="1" spans="1:2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ht="45.75" customHeight="1" spans="1:2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ht="45.75" customHeight="1" spans="1:2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ht="45.75" customHeight="1" spans="1:2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ht="45.75" customHeight="1" spans="1:2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ht="45.75" customHeight="1" spans="1:2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ht="45.75" customHeight="1" spans="1:2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ht="45.75" customHeight="1" spans="1:2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ht="45.75" customHeight="1" spans="1:2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ht="45.75" customHeight="1" spans="1:2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ht="45.75" customHeight="1" spans="1:2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ht="45.75" customHeight="1" spans="1:2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ht="45.75" customHeight="1" spans="1:2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ht="45.75" customHeight="1" spans="1:2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ht="45.75" customHeight="1" spans="1:2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ht="45.75" customHeight="1" spans="1:2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ht="45.75" customHeight="1" spans="1:2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ht="45.75" customHeight="1" spans="1:2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ht="45.75" customHeight="1" spans="1:2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ht="45.75" customHeight="1" spans="1:2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ht="45.75" customHeight="1" spans="1:2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ht="45.75" customHeight="1" spans="1:2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ht="45.75" customHeight="1" spans="1:2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ht="45.75" customHeight="1" spans="1:2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ht="45.75" customHeight="1" spans="1:2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ht="45.75" customHeight="1" spans="1:2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ht="45.75" customHeight="1" spans="1: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ht="45.75" customHeight="1" spans="1:2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ht="45.75" customHeight="1" spans="1:2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ht="45.75" customHeight="1" spans="1:2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ht="45.75" customHeight="1" spans="1:2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ht="45.75" customHeight="1" spans="1:2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ht="45.75" customHeight="1" spans="1:2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ht="45.75" customHeight="1" spans="1:2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ht="45.75" customHeight="1" spans="1:2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ht="45.75" customHeight="1" spans="1:2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ht="45.75" customHeight="1" spans="1:2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ht="45.75" customHeight="1" spans="1:2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ht="45.75" customHeight="1" spans="1:2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ht="45.75" customHeight="1" spans="1:2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ht="45.75" customHeight="1" spans="1:2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ht="45.75" customHeight="1" spans="1:2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ht="45.75" customHeight="1" spans="1:2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ht="45.75" customHeight="1" spans="1:2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ht="45.75" customHeight="1" spans="1:2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ht="45.75" customHeight="1" spans="1:2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ht="45.75" customHeight="1" spans="1:2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ht="45.75" customHeight="1" spans="1:2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ht="45.75" customHeight="1" spans="1:2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ht="45.75" customHeight="1" spans="1:2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ht="45.75" customHeight="1" spans="1:2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ht="45.75" customHeight="1" spans="1:2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ht="45.75" customHeight="1" spans="1:2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ht="45.75" customHeight="1" spans="1:2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ht="45.75" customHeight="1" spans="1:2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ht="45.75" customHeight="1" spans="1:2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ht="45.75" customHeight="1" spans="1:2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ht="45.75" customHeight="1" spans="1:2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ht="45.75" customHeight="1" spans="1:2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ht="45.75" customHeight="1" spans="1:2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ht="45.75" customHeight="1" spans="1:2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ht="45.75" customHeight="1" spans="1:2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ht="45.75" customHeight="1" spans="1:2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ht="45.75" customHeight="1" spans="1:2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ht="45.75" customHeight="1" spans="1:2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ht="45.75" customHeight="1" spans="1:2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ht="45.75" customHeight="1" spans="1:2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ht="45.75" customHeight="1" spans="1:2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ht="45.75" customHeight="1" spans="1:2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ht="45.75" customHeight="1" spans="1:2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ht="45.75" customHeight="1" spans="1:2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ht="45.75" customHeight="1" spans="1:2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ht="45.75" customHeight="1" spans="1:2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ht="45.75" customHeight="1" spans="1:2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ht="45.75" customHeight="1" spans="1:2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ht="45.75" customHeight="1" spans="1:2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ht="45.75" customHeight="1" spans="1:2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ht="45.75" customHeight="1" spans="1:2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ht="45.75" customHeight="1" spans="1:2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ht="45.75" customHeight="1" spans="1:24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ht="45.75" customHeight="1" spans="1:24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ht="45.75" customHeight="1" spans="1:2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ht="45.75" customHeight="1" spans="1:24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ht="45.75" customHeight="1" spans="1:24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ht="45.75" customHeight="1" spans="1:2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ht="45.75" customHeight="1" spans="1:24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ht="45.75" customHeight="1" spans="1:2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ht="45.75" customHeight="1" spans="1:2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ht="45.75" customHeight="1" spans="1:24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ht="45.75" customHeight="1" spans="1:24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ht="45.75" customHeight="1" spans="1:2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ht="45.75" customHeight="1" spans="1:24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ht="45.75" customHeight="1" spans="1:24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ht="45.75" customHeight="1" spans="1:2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ht="45.75" customHeight="1" spans="1:24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ht="45.75" customHeight="1" spans="1:24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ht="45.75" customHeight="1" spans="1:2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ht="45.75" customHeight="1" spans="1:24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ht="45.75" customHeight="1" spans="1:24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ht="45.75" customHeight="1" spans="1:2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ht="45.75" customHeight="1" spans="1:24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ht="45.75" customHeight="1" spans="1:24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ht="45.75" customHeight="1" spans="1:2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ht="45.75" customHeight="1" spans="1:24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ht="45.75" customHeight="1" spans="1:24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ht="45.75" customHeight="1" spans="1:2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ht="45.75" customHeight="1" spans="1:2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ht="45.75" customHeight="1" spans="1:24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ht="45.75" customHeight="1" spans="1:2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ht="45.75" customHeight="1" spans="1:24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ht="45.75" customHeight="1" spans="1:24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ht="45.75" customHeight="1" spans="1:2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ht="45.75" customHeight="1" spans="1:24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ht="45.75" customHeight="1" spans="1:24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ht="45.75" customHeight="1" spans="1:2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ht="45.75" customHeight="1" spans="1:24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ht="45.75" customHeight="1" spans="1:2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ht="45.75" customHeight="1" spans="1:2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ht="45.75" customHeight="1" spans="1:24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ht="45.75" customHeight="1" spans="1:24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ht="45.75" customHeight="1" spans="1:2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ht="45.75" customHeight="1" spans="1:24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ht="45.75" customHeight="1" spans="1:24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ht="45.75" customHeight="1" spans="1:2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ht="45.75" customHeight="1" spans="1:24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ht="45.75" customHeight="1" spans="1:24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ht="45.75" customHeight="1" spans="1: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ht="45.75" customHeight="1" spans="1:24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ht="45.75" customHeight="1" spans="1:24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ht="45.75" customHeight="1" spans="1:2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ht="45.75" customHeight="1" spans="1:24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ht="45.75" customHeight="1" spans="1:24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ht="45.75" customHeight="1" spans="1:2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ht="45.75" customHeight="1" spans="1:24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ht="45.75" customHeight="1" spans="1:24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ht="45.75" customHeight="1" spans="1:2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ht="45.75" customHeight="1" spans="1:2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ht="45.75" customHeight="1" spans="1:24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ht="45.75" customHeight="1" spans="1:2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ht="45.75" customHeight="1" spans="1:24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ht="45.75" customHeight="1" spans="1:24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ht="45.75" customHeight="1" spans="1:2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ht="45.75" customHeight="1" spans="1:24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ht="45.75" customHeight="1" spans="1:24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ht="45.75" customHeight="1" spans="1:2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ht="45.75" customHeight="1" spans="1:24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ht="45.75" customHeight="1" spans="1:2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ht="45.75" customHeight="1" spans="1:2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ht="45.75" customHeight="1" spans="1:24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ht="45.75" customHeight="1" spans="1:24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ht="45.75" customHeight="1" spans="1:2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ht="45.75" customHeight="1" spans="1:24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ht="45.75" customHeight="1" spans="1:24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ht="45.75" customHeight="1" spans="1:2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ht="45.75" customHeight="1" spans="1:24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ht="45.75" customHeight="1" spans="1:24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ht="45.75" customHeight="1" spans="1:2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ht="45.75" customHeight="1" spans="1:24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ht="45.75" customHeight="1" spans="1:24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ht="45.75" customHeight="1" spans="1:2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ht="45.75" customHeight="1" spans="1:24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ht="45.75" customHeight="1" spans="1:24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ht="45.75" customHeight="1" spans="1:2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ht="45.75" customHeight="1" spans="1:24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ht="45.75" customHeight="1" spans="1:24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ht="45.75" customHeight="1" spans="1:2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ht="45.75" customHeight="1" spans="1:2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ht="45.75" customHeight="1" spans="1:24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ht="45.75" customHeight="1" spans="1:2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ht="45.75" customHeight="1" spans="1:24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ht="45.75" customHeight="1" spans="1:24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ht="45.75" customHeight="1" spans="1:2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ht="45.75" customHeight="1" spans="1:24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ht="45.75" customHeight="1" spans="1:24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ht="45.75" customHeight="1" spans="1:2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ht="45.75" customHeight="1" spans="1:24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ht="45.75" customHeight="1" spans="1:2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ht="45.75" customHeight="1" spans="1:2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ht="45.75" customHeight="1" spans="1:24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ht="45.75" customHeight="1" spans="1:24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ht="45.75" customHeight="1" spans="1:2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ht="45.75" customHeight="1" spans="1:24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ht="45.75" customHeight="1" spans="1:24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ht="45.75" customHeight="1" spans="1:2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ht="45.75" customHeight="1" spans="1:24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ht="45.75" customHeight="1" spans="1:24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ht="45.75" customHeight="1" spans="1:2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ht="45.75" customHeight="1" spans="1:24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ht="45.75" customHeight="1" spans="1:24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ht="45.75" customHeight="1" spans="1:2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ht="45.75" customHeight="1" spans="1:24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ht="45.75" customHeight="1" spans="1:24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ht="45.75" customHeight="1" spans="1:2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ht="45.75" customHeight="1" spans="1:24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ht="45.75" customHeight="1" spans="1:24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ht="45.75" customHeight="1" spans="1:2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ht="45.75" customHeight="1" spans="1:2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ht="45.75" customHeight="1" spans="1:24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ht="45.75" customHeight="1" spans="1:2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ht="45.75" customHeight="1" spans="1:24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ht="45.75" customHeight="1" spans="1:24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ht="45.75" customHeight="1" spans="1:2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ht="45.75" customHeight="1" spans="1:24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ht="45.75" customHeight="1" spans="1:24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ht="45.75" customHeight="1" spans="1:2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ht="45.75" customHeight="1" spans="1:24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ht="45.75" customHeight="1" spans="1:2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ht="45.75" customHeight="1" spans="1:2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ht="45.75" customHeight="1" spans="1:24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ht="45.75" customHeight="1" spans="1:24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ht="45.75" customHeight="1" spans="1:2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ht="45.75" customHeight="1" spans="1:24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ht="45.75" customHeight="1" spans="1:24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ht="45.75" customHeight="1" spans="1:2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ht="45.75" customHeight="1" spans="1:24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ht="45.75" customHeight="1" spans="1:24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ht="45.75" customHeight="1" spans="1:2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ht="45.75" customHeight="1" spans="1:24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ht="45.75" customHeight="1" spans="1:24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ht="45.75" customHeight="1" spans="1:2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ht="45.75" customHeight="1" spans="1:24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ht="45.75" customHeight="1" spans="1:24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ht="45.75" customHeight="1" spans="1:2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ht="45.75" customHeight="1" spans="1:24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ht="45.75" customHeight="1" spans="1:24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ht="45.75" customHeight="1" spans="1:2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ht="45.75" customHeight="1" spans="1: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ht="45.75" customHeight="1" spans="1:24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ht="45.75" customHeight="1" spans="1:2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ht="45.75" customHeight="1" spans="1:24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ht="45.75" customHeight="1" spans="1:24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ht="45.75" customHeight="1" spans="1:2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ht="45.75" customHeight="1" spans="1:24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ht="45.75" customHeight="1" spans="1:24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ht="45.75" customHeight="1" spans="1:2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ht="45.75" customHeight="1" spans="1:24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ht="45.75" customHeight="1" spans="1:2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ht="45.75" customHeight="1" spans="1:2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ht="45.75" customHeight="1" spans="1:24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ht="45.75" customHeight="1" spans="1:24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ht="45.75" customHeight="1" spans="1:2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ht="45.75" customHeight="1" spans="1:24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ht="45.75" customHeight="1" spans="1:24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ht="45.75" customHeight="1" spans="1:2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ht="45.75" customHeight="1" spans="1:24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ht="45.75" customHeight="1" spans="1:24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ht="45.75" customHeight="1" spans="1:2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ht="45.75" customHeight="1" spans="1:24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ht="45.75" customHeight="1" spans="1:24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ht="45.75" customHeight="1" spans="1:2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ht="45.75" customHeight="1" spans="1:24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ht="45.75" customHeight="1" spans="1:24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ht="45.75" customHeight="1" spans="1:2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ht="45.75" customHeight="1" spans="1:24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ht="45.75" customHeight="1" spans="1:24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ht="45.75" customHeight="1" spans="1:2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ht="45.75" customHeight="1" spans="1:2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ht="45.75" customHeight="1" spans="1:24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ht="45.75" customHeight="1" spans="1:2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ht="45.75" customHeight="1" spans="1:24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ht="45.75" customHeight="1" spans="1:24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ht="45.75" customHeight="1" spans="1:2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ht="45.75" customHeight="1" spans="1:24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ht="45.75" customHeight="1" spans="1:24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ht="45.75" customHeight="1" spans="1:2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ht="45.75" customHeight="1" spans="1:24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ht="45.75" customHeight="1" spans="1:2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ht="45.75" customHeight="1" spans="1:2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ht="45.75" customHeight="1" spans="1:24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ht="45.75" customHeight="1" spans="1:24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ht="45.75" customHeight="1" spans="1:2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ht="45.75" customHeight="1" spans="1:24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ht="45.75" customHeight="1" spans="1:24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ht="45.75" customHeight="1" spans="1:2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ht="45.75" customHeight="1" spans="1:24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ht="45.75" customHeight="1" spans="1:24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ht="45.75" customHeight="1" spans="1:2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ht="45.75" customHeight="1" spans="1:24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ht="45.75" customHeight="1" spans="1:24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ht="45.75" customHeight="1" spans="1:2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ht="45.75" customHeight="1" spans="1:24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ht="45.75" customHeight="1" spans="1:24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ht="45.75" customHeight="1" spans="1:2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ht="45.75" customHeight="1" spans="1:2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ht="45.75" customHeight="1" spans="1:24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ht="45.75" customHeight="1" spans="1:2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ht="45.75" customHeight="1" spans="1:2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ht="45.75" customHeight="1" spans="1:24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ht="45.75" customHeight="1" spans="1:2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ht="45.75" customHeight="1" spans="1:24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ht="45.75" customHeight="1" spans="1:24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ht="45.75" customHeight="1" spans="1:2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ht="45.75" customHeight="1" spans="1:24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ht="45.75" customHeight="1" spans="1:24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ht="45.75" customHeight="1" spans="1:2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ht="45.75" customHeight="1" spans="1:24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ht="45.75" customHeight="1" spans="1:2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ht="45.75" customHeight="1" spans="1:2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ht="45.75" customHeight="1" spans="1:24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ht="45.75" customHeight="1" spans="1:24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ht="45.75" customHeight="1" spans="1:2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ht="45.75" customHeight="1" spans="1:24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ht="45.75" customHeight="1" spans="1:24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ht="45.75" customHeight="1" spans="1:2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ht="45.75" customHeight="1" spans="1:24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ht="45.75" customHeight="1" spans="1:24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ht="45.75" customHeight="1" spans="1:2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ht="45.75" customHeight="1" spans="1:24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ht="45.75" customHeight="1" spans="1:24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ht="45.75" customHeight="1" spans="1:2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ht="45.75" customHeight="1" spans="1:24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ht="45.75" customHeight="1" spans="1:24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ht="45.75" customHeight="1" spans="1:2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ht="45.75" customHeight="1" spans="1:24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ht="45.75" customHeight="1" spans="1:24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ht="45.75" customHeight="1" spans="1:2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ht="45.75" customHeight="1" spans="1:2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ht="45.75" customHeight="1" spans="1:24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ht="45.75" customHeight="1" spans="1:2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ht="45.75" customHeight="1" spans="1:24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ht="45.75" customHeight="1" spans="1:24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ht="45.75" customHeight="1" spans="1:2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ht="45.75" customHeight="1" spans="1:24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ht="45.75" customHeight="1" spans="1:24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ht="45.75" customHeight="1" spans="1:2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ht="45.75" customHeight="1" spans="1:24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ht="45.75" customHeight="1" spans="1: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ht="45.75" customHeight="1" spans="1:2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ht="45.75" customHeight="1" spans="1:24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ht="45.75" customHeight="1" spans="1:24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ht="45.75" customHeight="1" spans="1:2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ht="45.75" customHeight="1" spans="1:24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ht="45.75" customHeight="1" spans="1:24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ht="45.75" customHeight="1" spans="1:2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ht="45.75" customHeight="1" spans="1:24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ht="45.75" customHeight="1" spans="1:24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ht="45.75" customHeight="1" spans="1:2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ht="45.75" customHeight="1" spans="1:24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ht="45.75" customHeight="1" spans="1:24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ht="45.75" customHeight="1" spans="1:2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ht="45.75" customHeight="1" spans="1:24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ht="45.75" customHeight="1" spans="1:24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ht="45.75" customHeight="1" spans="1:2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ht="45.75" customHeight="1" spans="1:24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ht="45.75" customHeight="1" spans="1:24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ht="45.75" customHeight="1" spans="1:2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ht="45.75" customHeight="1" spans="1:2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ht="45.75" customHeight="1" spans="1:24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ht="45.75" customHeight="1" spans="1:2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ht="45.75" customHeight="1" spans="1:24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ht="45.75" customHeight="1" spans="1:24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ht="45.75" customHeight="1" spans="1:2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ht="45.75" customHeight="1" spans="1:24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ht="45.75" customHeight="1" spans="1:24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ht="45.75" customHeight="1" spans="1:2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ht="45.75" customHeight="1" spans="1:24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ht="45.75" customHeight="1" spans="1:2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ht="45.75" customHeight="1" spans="1:2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ht="45.75" customHeight="1" spans="1:24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ht="45.75" customHeight="1" spans="1:24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ht="45.75" customHeight="1" spans="1:2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ht="45.75" customHeight="1" spans="1:24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ht="45.75" customHeight="1" spans="1:24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ht="45.75" customHeight="1" spans="1:2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ht="45.75" customHeight="1" spans="1:24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ht="45.75" customHeight="1" spans="1:24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ht="45.75" customHeight="1" spans="1:2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ht="45.75" customHeight="1" spans="1:24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ht="45.75" customHeight="1" spans="1:24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ht="45.75" customHeight="1" spans="1:2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ht="45.75" customHeight="1" spans="1:24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ht="45.75" customHeight="1" spans="1:24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ht="45.75" customHeight="1" spans="1:2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ht="45.75" customHeight="1" spans="1:24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ht="45.75" customHeight="1" spans="1:24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ht="45.75" customHeight="1" spans="1:2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ht="45.75" customHeight="1" spans="1:2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ht="45.75" customHeight="1" spans="1:24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ht="45.75" customHeight="1" spans="1:2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ht="45.75" customHeight="1" spans="1:24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ht="45.75" customHeight="1" spans="1:24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ht="45.75" customHeight="1" spans="1:2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ht="45.75" customHeight="1" spans="1:24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ht="45.75" customHeight="1" spans="1:24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ht="45.75" customHeight="1" spans="1:2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ht="45.75" customHeight="1" spans="1:24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ht="45.75" customHeight="1" spans="1:2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ht="45.75" customHeight="1" spans="1:2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ht="45.75" customHeight="1" spans="1:24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ht="45.75" customHeight="1" spans="1:24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ht="45.75" customHeight="1" spans="1:2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ht="45.75" customHeight="1" spans="1:24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ht="45.75" customHeight="1" spans="1:24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ht="45.75" customHeight="1" spans="1:2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ht="45.75" customHeight="1" spans="1:24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ht="45.75" customHeight="1" spans="1:24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ht="45.75" customHeight="1" spans="1:2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ht="45.75" customHeight="1" spans="1:24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ht="45.75" customHeight="1" spans="1:24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ht="45.75" customHeight="1" spans="1:2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ht="45.75" customHeight="1" spans="1:24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ht="45.75" customHeight="1" spans="1:24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ht="45.75" customHeight="1" spans="1:2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ht="45.75" customHeight="1" spans="1:24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ht="45.75" customHeight="1" spans="1:24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ht="45.75" customHeight="1" spans="1:2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ht="45.75" customHeight="1" spans="1:2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ht="45.75" customHeight="1" spans="1:24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ht="45.75" customHeight="1" spans="1:2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ht="45.75" customHeight="1" spans="1:24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ht="45.75" customHeight="1" spans="1:24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ht="45.75" customHeight="1" spans="1:2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ht="45.75" customHeight="1" spans="1:24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ht="45.75" customHeight="1" spans="1:24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ht="45.75" customHeight="1" spans="1:2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ht="45.75" customHeight="1" spans="1:24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ht="45.75" customHeight="1" spans="1:2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ht="45.75" customHeight="1" spans="1:2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ht="45.75" customHeight="1" spans="1:24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ht="45.75" customHeight="1" spans="1:24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ht="45.75" customHeight="1" spans="1:2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ht="45.75" customHeight="1" spans="1:24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ht="45.75" customHeight="1" spans="1:24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ht="45.75" customHeight="1" spans="1:2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ht="45.75" customHeight="1" spans="1:24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ht="45.75" customHeight="1" spans="1:24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ht="45.75" customHeight="1" spans="1: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ht="45.75" customHeight="1" spans="1:24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ht="45.75" customHeight="1" spans="1:24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ht="45.75" customHeight="1" spans="1:2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ht="45.75" customHeight="1" spans="1:24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ht="45.75" customHeight="1" spans="1:24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ht="45.75" customHeight="1" spans="1:2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ht="45.75" customHeight="1" spans="1:24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ht="45.75" customHeight="1" spans="1:24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ht="45.75" customHeight="1" spans="1:2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ht="45.75" customHeight="1" spans="1:2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ht="45.75" customHeight="1" spans="1:24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ht="45.75" customHeight="1" spans="1:2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ht="45.75" customHeight="1" spans="1:24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ht="45.75" customHeight="1" spans="1:24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ht="45.75" customHeight="1" spans="1:2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ht="45.75" customHeight="1" spans="1:24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ht="45.75" customHeight="1" spans="1:24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ht="45.75" customHeight="1" spans="1:2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ht="45.75" customHeight="1" spans="1:24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ht="45.75" customHeight="1" spans="1:2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ht="45.75" customHeight="1" spans="1:2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ht="45.75" customHeight="1" spans="1:24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ht="45.75" customHeight="1" spans="1:24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ht="45.75" customHeight="1" spans="1:2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ht="45.75" customHeight="1" spans="1:24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ht="45.75" customHeight="1" spans="1:24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ht="45.75" customHeight="1" spans="1:2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ht="45.75" customHeight="1" spans="1:24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ht="45.75" customHeight="1" spans="1:24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ht="45.75" customHeight="1" spans="1:2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ht="45.75" customHeight="1" spans="1:24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ht="45.75" customHeight="1" spans="1:24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ht="45.75" customHeight="1" spans="1:2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ht="45.75" customHeight="1" spans="1:24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ht="45.75" customHeight="1" spans="1:24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ht="45.75" customHeight="1" spans="1:2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ht="45.75" customHeight="1" spans="1:24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ht="45.75" customHeight="1" spans="1:24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ht="45.75" customHeight="1" spans="1:2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ht="45.75" customHeight="1" spans="1:2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ht="45.75" customHeight="1" spans="1:24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ht="45.75" customHeight="1" spans="1:2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ht="45.75" customHeight="1" spans="1:24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ht="45.75" customHeight="1" spans="1:24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ht="45.75" customHeight="1" spans="1:2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ht="45.75" customHeight="1" spans="1:24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ht="45.75" customHeight="1" spans="1:24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ht="45.75" customHeight="1" spans="1:2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ht="45.75" customHeight="1" spans="1:24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ht="45.75" customHeight="1" spans="1:2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ht="45.75" customHeight="1" spans="1:2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ht="45.75" customHeight="1" spans="1:24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ht="45.75" customHeight="1" spans="1:24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ht="45.75" customHeight="1" spans="1:2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ht="45.75" customHeight="1" spans="1:24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ht="45.75" customHeight="1" spans="1:24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ht="45.75" customHeight="1" spans="1:2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ht="45.75" customHeight="1" spans="1:24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ht="45.75" customHeight="1" spans="1:24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ht="45.75" customHeight="1" spans="1:2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ht="45.75" customHeight="1" spans="1:24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ht="45.75" customHeight="1" spans="1:24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ht="45.75" customHeight="1" spans="1:2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ht="45.75" customHeight="1" spans="1:24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ht="45.75" customHeight="1" spans="1:24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ht="45.75" customHeight="1" spans="1:2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ht="45.75" customHeight="1" spans="1:24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ht="45.75" customHeight="1" spans="1:24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ht="45.75" customHeight="1" spans="1:2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ht="45.75" customHeight="1" spans="1:2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ht="45.75" customHeight="1" spans="1:24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ht="45.75" customHeight="1" spans="1:2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ht="45.75" customHeight="1" spans="1:24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ht="45.75" customHeight="1" spans="1:24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ht="45.75" customHeight="1" spans="1:2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ht="45.75" customHeight="1" spans="1:24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ht="45.75" customHeight="1" spans="1:24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ht="45.75" customHeight="1" spans="1:2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ht="45.75" customHeight="1" spans="1:24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ht="45.75" customHeight="1" spans="1:2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ht="45.75" customHeight="1" spans="1:2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ht="45.75" customHeight="1" spans="1:24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ht="45.75" customHeight="1" spans="1:24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ht="45.75" customHeight="1" spans="1:2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ht="45.75" customHeight="1" spans="1:24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ht="45.75" customHeight="1" spans="1:24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ht="45.75" customHeight="1" spans="1:2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ht="45.75" customHeight="1" spans="1:24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ht="45.75" customHeight="1" spans="1:24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ht="45.75" customHeight="1" spans="1:2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ht="45.75" customHeight="1" spans="1:24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ht="45.75" customHeight="1" spans="1:24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ht="45.75" customHeight="1" spans="1:2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ht="45.75" customHeight="1" spans="1:24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ht="45.75" customHeight="1" spans="1:24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ht="45.75" customHeight="1" spans="1:2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ht="45.75" customHeight="1" spans="1:24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ht="45.75" customHeight="1" spans="1:24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ht="45.75" customHeight="1" spans="1:2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ht="45.75" customHeight="1" spans="1: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ht="45.75" customHeight="1" spans="1:24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ht="45.75" customHeight="1" spans="1:2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ht="45.75" customHeight="1" spans="1:24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ht="45.75" customHeight="1" spans="1:24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ht="45.75" customHeight="1" spans="1:2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ht="45.75" customHeight="1" spans="1:24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ht="45.75" customHeight="1" spans="1:24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ht="45.75" customHeight="1" spans="1:2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ht="45.75" customHeight="1" spans="1:24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ht="45.75" customHeight="1" spans="1:2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ht="45.75" customHeight="1" spans="1:2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ht="45.75" customHeight="1" spans="1:24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ht="45.75" customHeight="1" spans="1:24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ht="45.75" customHeight="1" spans="1:2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ht="45.75" customHeight="1" spans="1:24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ht="45.75" customHeight="1" spans="1:24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ht="45.75" customHeight="1" spans="1:2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ht="45.75" customHeight="1" spans="1:24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ht="45.75" customHeight="1" spans="1:24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ht="45.75" customHeight="1" spans="1:2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ht="45.75" customHeight="1" spans="1:24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ht="45.75" customHeight="1" spans="1:24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ht="45.75" customHeight="1" spans="1:2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ht="45.75" customHeight="1" spans="1:24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ht="45.75" customHeight="1" spans="1:24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ht="45.75" customHeight="1" spans="1:2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ht="45.75" customHeight="1" spans="1:24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ht="45.75" customHeight="1" spans="1:24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ht="45.75" customHeight="1" spans="1:2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ht="45.75" customHeight="1" spans="1:2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ht="45.75" customHeight="1" spans="1:24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ht="45.75" customHeight="1" spans="1:2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ht="45.75" customHeight="1" spans="1:24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ht="45.75" customHeight="1" spans="1:24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ht="45.75" customHeight="1" spans="1:2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ht="45.75" customHeight="1" spans="1:24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ht="45.75" customHeight="1" spans="1:24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ht="45.75" customHeight="1" spans="1:2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ht="45.75" customHeight="1" spans="1:24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ht="45.75" customHeight="1" spans="1:2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ht="45.75" customHeight="1" spans="1:2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ht="45.75" customHeight="1" spans="1:24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ht="45.75" customHeight="1" spans="1:24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ht="45.75" customHeight="1" spans="1:2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ht="45.75" customHeight="1" spans="1:24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ht="45.75" customHeight="1" spans="1:24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ht="45.75" customHeight="1" spans="1:2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ht="45.75" customHeight="1" spans="1:24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ht="45.75" customHeight="1" spans="1:24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ht="45.75" customHeight="1" spans="1:2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ht="45.75" customHeight="1" spans="1:24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ht="45.75" customHeight="1" spans="1:24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ht="45.75" customHeight="1" spans="1:2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ht="45.75" customHeight="1" spans="1:24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ht="45.75" customHeight="1" spans="1:24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ht="45.75" customHeight="1" spans="1:2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ht="45.75" customHeight="1" spans="1:24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ht="45.75" customHeight="1" spans="1:24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ht="45.75" customHeight="1" spans="1:2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ht="45.75" customHeight="1" spans="1:2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ht="45.75" customHeight="1" spans="1:24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ht="45.75" customHeight="1" spans="1:2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ht="45.75" customHeight="1" spans="1:24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ht="45.75" customHeight="1" spans="1:24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ht="45.75" customHeight="1" spans="1:2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ht="45.75" customHeight="1" spans="1:24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ht="45.75" customHeight="1" spans="1:24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ht="45.75" customHeight="1" spans="1:2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ht="45.75" customHeight="1" spans="1:24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ht="45.75" customHeight="1" spans="1:2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ht="45.75" customHeight="1" spans="1:2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ht="45.75" customHeight="1" spans="1:24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ht="45.75" customHeight="1" spans="1:24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ht="45.75" customHeight="1" spans="1:2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ht="45.75" customHeight="1" spans="1:24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ht="45.75" customHeight="1" spans="1:24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ht="45.75" customHeight="1" spans="1:2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ht="45.75" customHeight="1" spans="1:24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ht="45.75" customHeight="1" spans="1:24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ht="45.75" customHeight="1" spans="1:2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ht="45.75" customHeight="1" spans="1:24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ht="45.75" customHeight="1" spans="1:24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ht="45.75" customHeight="1" spans="1:2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ht="45.75" customHeight="1" spans="1:24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ht="45.75" customHeight="1" spans="1:24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ht="45.75" customHeight="1" spans="1:2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ht="45.75" customHeight="1" spans="1:24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ht="45.75" customHeight="1" spans="1:24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ht="45.75" customHeight="1" spans="1:2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ht="45.75" customHeight="1" spans="1:2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ht="45.75" customHeight="1" spans="1:24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ht="45.75" customHeight="1" spans="1:2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ht="45.75" customHeight="1" spans="1:24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ht="45.75" customHeight="1" spans="1:24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ht="45.75" customHeight="1" spans="1:2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ht="45.75" customHeight="1" spans="1:24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ht="45.75" customHeight="1" spans="1:24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ht="45.75" customHeight="1" spans="1:2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ht="45.75" customHeight="1" spans="1:24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ht="45.75" customHeight="1" spans="1: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ht="45.75" customHeight="1" spans="1:2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ht="45.75" customHeight="1" spans="1:24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ht="45.75" customHeight="1" spans="1:24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ht="45.75" customHeight="1" spans="1:2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ht="45.75" customHeight="1" spans="1:24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ht="45.75" customHeight="1" spans="1:24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ht="45.75" customHeight="1" spans="1:2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ht="45.75" customHeight="1" spans="1:24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ht="45.75" customHeight="1" spans="1:24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ht="45.75" customHeight="1" spans="1:2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ht="45.75" customHeight="1" spans="1:24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ht="45.75" customHeight="1" spans="1:24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ht="45.75" customHeight="1" spans="1:2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ht="45.75" customHeight="1" spans="1:24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ht="45.75" customHeight="1" spans="1:24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ht="45.75" customHeight="1" spans="1:2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ht="45.75" customHeight="1" spans="1:24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ht="45.75" customHeight="1" spans="1:24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ht="45.75" customHeight="1" spans="1:2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ht="45.75" customHeight="1" spans="1:2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ht="45.75" customHeight="1" spans="1:24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ht="45.75" customHeight="1" spans="1:2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ht="45.75" customHeight="1" spans="1:24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ht="45.75" customHeight="1" spans="1:24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ht="45.75" customHeight="1" spans="1:2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ht="45.75" customHeight="1" spans="1:24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ht="45.75" customHeight="1" spans="1:24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ht="45.75" customHeight="1" spans="1:2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ht="45.75" customHeight="1" spans="1:24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ht="45.75" customHeight="1" spans="1:2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ht="45.75" customHeight="1" spans="1:2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ht="45.75" customHeight="1" spans="1:24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ht="45.75" customHeight="1" spans="1:24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ht="45.75" customHeight="1" spans="1:2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ht="45.75" customHeight="1" spans="1:24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ht="45.75" customHeight="1" spans="1:24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ht="45.75" customHeight="1" spans="1:2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ht="45.75" customHeight="1" spans="1:24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ht="45.75" customHeight="1" spans="1:24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ht="45.75" customHeight="1" spans="1:2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ht="45.75" customHeight="1" spans="1:24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ht="45.75" customHeight="1" spans="1:24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ht="45.75" customHeight="1" spans="1:2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ht="45.75" customHeight="1" spans="1:2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ht="45.75" customHeight="1" spans="1:24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ht="45.75" customHeight="1" spans="1:2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ht="45.75" customHeight="1" spans="1:24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ht="45.75" customHeight="1" spans="1:24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ht="45.75" customHeight="1" spans="1:2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ht="45.75" customHeight="1" spans="1:2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ht="45.75" customHeight="1" spans="1:24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ht="45.75" customHeight="1" spans="1:2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ht="45.75" customHeight="1" spans="1:24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ht="45.75" customHeight="1" spans="1:24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ht="45.75" customHeight="1" spans="1:2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ht="45.75" customHeight="1" spans="1:24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ht="45.75" customHeight="1" spans="1:24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ht="45.75" customHeight="1" spans="1:2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ht="45.75" customHeight="1" spans="1:24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ht="45.75" customHeight="1" spans="1:2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ht="45.75" customHeight="1" spans="1:2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ht="45.75" customHeight="1" spans="1:24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ht="45.75" customHeight="1" spans="1:24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ht="45.75" customHeight="1" spans="1:2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ht="45.75" customHeight="1" spans="1:24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ht="45.75" customHeight="1" spans="1:24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ht="45.75" customHeight="1" spans="1:2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ht="45.75" customHeight="1" spans="1:24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ht="45.75" customHeight="1" spans="1:24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ht="45.75" customHeight="1" spans="1:2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ht="45.75" customHeight="1" spans="1:24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ht="45.75" customHeight="1" spans="1:24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ht="45.75" customHeight="1" spans="1:2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ht="45.75" customHeight="1" spans="1:24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ht="45.75" customHeight="1" spans="1:24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ht="45.75" customHeight="1" spans="1:2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ht="45.75" customHeight="1" spans="1:24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ht="45.75" customHeight="1" spans="1:24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ht="45.75" customHeight="1" spans="1:2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ht="45.75" customHeight="1" spans="1:2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ht="45.75" customHeight="1" spans="1:24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ht="45.75" customHeight="1" spans="1:2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ht="45.75" customHeight="1" spans="1:24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ht="45.75" customHeight="1" spans="1:24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ht="45.75" customHeight="1" spans="1:2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ht="45.75" customHeight="1" spans="1:24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ht="45.75" customHeight="1" spans="1:24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ht="45.75" customHeight="1" spans="1:2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ht="45.75" customHeight="1" spans="1:24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ht="45.75" customHeight="1" spans="1:2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ht="45.75" customHeight="1" spans="1:2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ht="45.75" customHeight="1" spans="1:24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ht="45.75" customHeight="1" spans="1:24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ht="45.75" customHeight="1" spans="1:2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ht="45.75" customHeight="1" spans="1:24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ht="45.75" customHeight="1" spans="1:24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ht="45.75" customHeight="1" spans="1:2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ht="45.75" customHeight="1" spans="1:24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ht="45.75" customHeight="1" spans="1:24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ht="45.75" customHeight="1" spans="1: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ht="45.75" customHeight="1" spans="1:24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ht="45.75" customHeight="1" spans="1:24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ht="45.75" customHeight="1" spans="1:2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ht="45.75" customHeight="1" spans="1:24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ht="45.75" customHeight="1" spans="1:24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ht="45.75" customHeight="1" spans="1:2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ht="45.75" customHeight="1" spans="1:24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ht="45.75" customHeight="1" spans="1:24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ht="45.75" customHeight="1" spans="1:2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ht="45.75" customHeight="1" spans="1:2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ht="45.75" customHeight="1" spans="1:24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ht="45.75" customHeight="1" spans="1:2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ht="45.75" customHeight="1" spans="1:24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ht="45.75" customHeight="1" spans="1:24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ht="45.75" customHeight="1" spans="1:2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ht="45.75" customHeight="1" spans="1:24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ht="45.75" customHeight="1" spans="1:24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ht="45.75" customHeight="1" spans="1:2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ht="45.75" customHeight="1" spans="1:24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ht="45.75" customHeight="1" spans="1:2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ht="45.75" customHeight="1" spans="1:2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ht="45.75" customHeight="1" spans="1:24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ht="45.75" customHeight="1" spans="1:24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ht="45.75" customHeight="1" spans="1:2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ht="45.75" customHeight="1" spans="1:24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ht="45.75" customHeight="1" spans="1:24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ht="45.75" customHeight="1" spans="1:2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ht="45.75" customHeight="1" spans="1:24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ht="45.75" customHeight="1" spans="1:24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ht="45.75" customHeight="1" spans="1:2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ht="45.75" customHeight="1" spans="1:24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ht="45.75" customHeight="1" spans="1:24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ht="45.75" customHeight="1" spans="1:2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ht="45.75" customHeight="1" spans="1:24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ht="45.75" customHeight="1" spans="1:24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ht="45.75" customHeight="1" spans="1:2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ht="45.75" customHeight="1" spans="1:24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ht="45.75" customHeight="1" spans="1:24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ht="45.75" customHeight="1" spans="1:2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ht="45.75" customHeight="1" spans="1:2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ht="45.75" customHeight="1" spans="1:24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ht="45.75" customHeight="1" spans="1:2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ht="45.75" customHeight="1" spans="1:24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ht="45.75" customHeight="1" spans="1:24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ht="45.75" customHeight="1" spans="1:2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ht="45.75" customHeight="1" spans="1:24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ht="45.75" customHeight="1" spans="1:24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ht="45.75" customHeight="1" spans="1:2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ht="45.75" customHeight="1" spans="1:24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ht="45.75" customHeight="1" spans="1:2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ht="45.75" customHeight="1" spans="1:2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ht="45.75" customHeight="1" spans="1:24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ht="45.75" customHeight="1" spans="1:24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ht="45.75" customHeight="1" spans="1:2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ht="45.75" customHeight="1" spans="1:24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ht="45.75" customHeight="1" spans="1:24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ht="45.75" customHeight="1" spans="1:2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ht="45.75" customHeight="1" spans="1:24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ht="45.75" customHeight="1" spans="1:24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ht="45.75" customHeight="1" spans="1:2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ht="45.75" customHeight="1" spans="1:24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ht="45.75" customHeight="1" spans="1:24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ht="45.75" customHeight="1" spans="1:2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ht="45.75" customHeight="1" spans="1:24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ht="45.75" customHeight="1" spans="1:24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ht="45.75" customHeight="1" spans="1:2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ht="45.75" customHeight="1" spans="1:24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ht="45.75" customHeight="1" spans="1:24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ht="45.75" customHeight="1" spans="1:2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ht="45.75" customHeight="1" spans="1:2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ht="45.75" customHeight="1" spans="1:24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ht="45.75" customHeight="1" spans="1:2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ht="45.75" customHeight="1" spans="1:24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ht="45.75" customHeight="1" spans="1:24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ht="45.75" customHeight="1" spans="1:2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ht="45.75" customHeight="1" spans="1:24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ht="45.75" customHeight="1" spans="1:24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ht="45.75" customHeight="1" spans="1:2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ht="45.75" customHeight="1" spans="1:24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ht="45.75" customHeight="1" spans="1:2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ht="45.75" customHeight="1" spans="1:2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ht="45.75" customHeight="1" spans="1:24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ht="45.75" customHeight="1" spans="1:24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ht="45.75" customHeight="1" spans="1:2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ht="45.75" customHeight="1" spans="1:24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ht="45.75" customHeight="1" spans="1:24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ht="45.75" customHeight="1" spans="1:2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ht="45.75" customHeight="1" spans="1:24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ht="45.75" customHeight="1" spans="1:24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ht="45.75" customHeight="1" spans="1:2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ht="45.75" customHeight="1" spans="1:24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ht="45.75" customHeight="1" spans="1:24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ht="45.75" customHeight="1" spans="1:2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ht="45.75" customHeight="1" spans="1:24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ht="45.75" customHeight="1" spans="1:24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ht="45.75" customHeight="1" spans="1:2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ht="45.75" customHeight="1" spans="1:24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ht="45.75" customHeight="1" spans="1:24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ht="45.75" customHeight="1" spans="1:2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ht="45.75" customHeight="1" spans="1: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ht="45.75" customHeight="1" spans="1:24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ht="45.75" customHeight="1" spans="1:2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ht="45.75" customHeight="1" spans="1:24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ht="45.75" customHeight="1" spans="1:24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ht="45.75" customHeight="1" spans="1:2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ht="45.75" customHeight="1" spans="1:24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ht="45.75" customHeight="1" spans="1:24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ht="45.75" customHeight="1" spans="1:2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ht="45.75" customHeight="1" spans="1:24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ht="45.75" customHeight="1" spans="1:2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ht="45.75" customHeight="1" spans="1:24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ht="45.75" customHeight="1" spans="1:24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ht="45.75" customHeight="1" spans="1:24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ht="45.75" customHeight="1" spans="1:24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ht="45.75" customHeight="1" spans="1:24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ht="45.75" customHeight="1" spans="1:24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ht="45.75" customHeight="1" spans="1:24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ht="45.75" customHeight="1" spans="1:24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ht="45.75" customHeight="1" spans="1:24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ht="45.75" customHeight="1" spans="1:2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ht="45.75" customHeight="1" spans="1:24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ht="45.75" customHeight="1" spans="1:24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ht="45.75" customHeight="1" spans="1:24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ht="45.75" customHeight="1" spans="1:24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ht="45.75" customHeight="1" spans="1:24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ht="45.75" customHeight="1" spans="1:24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ht="45.75" customHeight="1" spans="1:24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ht="45.75" customHeight="1" spans="1:24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ht="45.75" customHeight="1" spans="1:24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ht="45.75" customHeight="1" spans="1:2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ht="45.75" customHeight="1" spans="1:24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ht="45.75" customHeight="1" spans="1:24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ht="45.75" customHeight="1" spans="1:24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ht="45.75" customHeight="1" spans="1:24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ht="45.75" customHeight="1" spans="1:24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ht="45.75" customHeight="1" spans="1:24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ht="45.75" customHeight="1" spans="1:24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ht="45.75" customHeight="1" spans="1:24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ht="45.75" customHeight="1" spans="1:24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ht="45.75" customHeight="1" spans="1:2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ht="45.75" customHeight="1" spans="1:24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ht="45.75" customHeight="1" spans="1:24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ht="45.75" customHeight="1" spans="1:24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ht="45.75" customHeight="1" spans="1:24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ht="45.75" customHeight="1" spans="1:24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ht="45.75" customHeight="1" spans="1:24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ht="45.75" customHeight="1" spans="1:24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ht="45.75" customHeight="1" spans="1:24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ht="45.75" customHeight="1" spans="1:24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ht="45.75" customHeight="1" spans="1:2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ht="45.75" customHeight="1" spans="1:24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ht="45.75" customHeight="1" spans="1:24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ht="45.75" customHeight="1" spans="1:24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ht="45.75" customHeight="1" spans="1:24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ht="45.75" customHeight="1" spans="1:24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ht="45.75" customHeight="1" spans="1:24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ht="45.75" customHeight="1" spans="1:24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ht="45.75" customHeight="1" spans="1:24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ht="45.75" customHeight="1" spans="1:24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ht="45.75" customHeight="1" spans="1:2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ht="45.75" customHeight="1" spans="1:24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ht="45.75" customHeight="1" spans="1:24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ht="45.75" customHeight="1" spans="1:24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ht="45.75" customHeight="1" spans="1:24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ht="45.75" customHeight="1" spans="1:24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ht="45.75" customHeight="1" spans="1:24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ht="45.75" customHeight="1" spans="1:24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ht="45.75" customHeight="1" spans="1:24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ht="45.75" customHeight="1" spans="1:24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ht="45.75" customHeight="1" spans="1:2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ht="45.75" customHeight="1" spans="1:24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ht="45.75" customHeight="1" spans="1:24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ht="45.75" customHeight="1" spans="1:24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ht="45.75" customHeight="1" spans="1:24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ht="45.75" customHeight="1" spans="1:24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ht="45.75" customHeight="1" spans="1:24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  <row r="1001" ht="45.75" customHeight="1" spans="1:24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</row>
  </sheetData>
  <hyperlinks>
    <hyperlink ref="B7" r:id="rId1" display="https://www.compraspublicas.gob.ec/ProcesoContratacion/compras/PC/buscarProceso.cpe?sg=1"/>
    <hyperlink ref="B5" r:id="rId2" display="jessicarojas@cne.gob.ec"/>
  </hyperlink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92"/>
  <sheetViews>
    <sheetView workbookViewId="0">
      <selection activeCell="A1" sqref="A1"/>
    </sheetView>
  </sheetViews>
  <sheetFormatPr defaultColWidth="12.5714285714286" defaultRowHeight="15" customHeight="1"/>
  <cols>
    <col min="1" max="1" width="69.1428571428571" customWidth="1"/>
    <col min="2" max="2" width="64.2857142857143" customWidth="1"/>
    <col min="3" max="22" width="10" customWidth="1"/>
  </cols>
  <sheetData>
    <row r="1" customHeight="1" spans="1:22">
      <c r="A1" s="1" t="s">
        <v>48</v>
      </c>
      <c r="B1" s="2" t="s">
        <v>49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Height="1" spans="1:22">
      <c r="A2" s="1" t="s">
        <v>50</v>
      </c>
      <c r="B2" s="2" t="s">
        <v>51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spans="1:22">
      <c r="A3" s="4" t="s">
        <v>52</v>
      </c>
      <c r="B3" s="4" t="s">
        <v>53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customHeight="1" spans="1:22">
      <c r="A4" s="5" t="s">
        <v>54</v>
      </c>
      <c r="B4" s="6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customHeight="1" spans="1:22">
      <c r="A5" s="5" t="s">
        <v>56</v>
      </c>
      <c r="B5" s="6" t="s">
        <v>57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customHeight="1" spans="1:22">
      <c r="A6" s="5" t="s">
        <v>58</v>
      </c>
      <c r="B6" s="7" t="s">
        <v>59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customHeight="1" spans="1:22">
      <c r="A7" s="5" t="s">
        <v>60</v>
      </c>
      <c r="B7" s="6" t="s">
        <v>61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customHeight="1" spans="1:22">
      <c r="A8" s="5" t="s">
        <v>62</v>
      </c>
      <c r="B8" s="7" t="s">
        <v>63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customHeight="1" spans="1:22">
      <c r="A9" s="5" t="s">
        <v>64</v>
      </c>
      <c r="B9" s="7" t="s">
        <v>65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customHeight="1" spans="1:22">
      <c r="A10" s="8" t="s">
        <v>66</v>
      </c>
      <c r="B10" s="7" t="s">
        <v>67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customHeight="1" spans="1:2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customHeight="1" spans="1:2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customHeight="1" spans="1:2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customHeight="1" spans="1:2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customHeight="1" spans="1:2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customHeight="1" spans="1:2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customHeight="1" spans="1:2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customHeight="1" spans="1:2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customHeight="1" spans="1:2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customHeight="1" spans="1:2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customHeight="1" spans="1:2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15.75" spans="1:2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ht="15.75" spans="1:2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ht="15.75" spans="1:2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ht="15.75" spans="1:2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ht="15.75" spans="1:2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ht="15.75" spans="1:2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ht="15.75" spans="1:2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ht="15.75" spans="1:2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ht="15.75" spans="1:2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ht="15.75" spans="1:2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ht="15.75" spans="1:2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ht="15.75" spans="1:2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ht="15.75" spans="1:2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ht="15.75" spans="1:2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ht="15.75" spans="1:2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ht="15.75" spans="1:2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ht="15.75" spans="1:2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ht="15.75" spans="1:2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ht="15.75" spans="1:2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ht="15.75" spans="1:2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ht="15.75" spans="1:2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ht="15.75" spans="1:2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ht="15.75" spans="1:2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ht="15.75" spans="1:22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ht="15.75" spans="1:22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ht="15.75" spans="1:22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ht="15.75" spans="1:22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ht="15.75" spans="1:22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ht="15.75" spans="1:22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ht="15.75" spans="1:22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ht="15.75" spans="1:22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ht="15.75" spans="1:22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ht="15.75" spans="1:22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ht="15.75" spans="1:22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ht="15.75" spans="1:22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ht="15.75" spans="1:22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ht="15.75" spans="1:22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ht="15.75" spans="1:22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ht="15.75" spans="1:22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ht="15.75" spans="1:22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ht="15.75" spans="1:22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ht="15.75" spans="1:22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ht="15.75" spans="1:22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ht="15.75" spans="1:22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ht="15.75" spans="1:22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ht="15.75" spans="1:22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ht="15.75" spans="1:22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ht="15.75" spans="1:22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ht="15.75" spans="1:22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ht="15.75" spans="1:22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ht="15.75" spans="1:22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ht="15.75" spans="1:22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ht="15.75" spans="1:22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ht="15.75" spans="1:22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ht="15.75" spans="1:22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ht="15.75" spans="1:22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ht="15.75" spans="1:22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ht="15.75" spans="1:22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ht="15.75" spans="1:22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ht="15.75" spans="1:22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ht="15.75" spans="1:22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ht="15.75" spans="1:22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ht="15.75" spans="1:22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ht="15.75" spans="1:22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ht="15.75" spans="1:22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ht="15.75" spans="1:22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ht="15.75" spans="1:22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ht="15.75" spans="1:22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ht="15.75" spans="1:22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ht="15.75" spans="1:22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ht="15.75" spans="1:22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ht="15.75" spans="1:22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ht="15.75" spans="1:22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ht="15.75" spans="1:22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ht="15.75" spans="1:22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ht="15.75" spans="1:22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ht="15.75" spans="1:22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ht="15.75" spans="1:22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ht="15.75" spans="1:22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ht="15.75" spans="1:22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ht="15.75" spans="1:22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ht="15.75" spans="1:22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ht="15.75" spans="1:22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ht="15.75" spans="1:22">
      <c r="A105" s="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ht="15.75" spans="1:22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ht="15.75" spans="1:22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ht="15.75" spans="1:22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ht="15.75" spans="1:22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ht="15.75" spans="1:22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ht="15.75" spans="1:22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ht="15.75" spans="1:22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ht="15.75" spans="1:22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ht="15.75" spans="1:22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ht="15.75" spans="1:22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ht="15.75" spans="1:22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ht="15.75" spans="1:22">
      <c r="A117" s="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ht="15.75" spans="1:22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ht="15.75" spans="1:22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ht="15.75" spans="1:22">
      <c r="A120" s="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ht="15.75" spans="1:22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ht="15.75" spans="1:22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ht="15.75" spans="1:22">
      <c r="A123" s="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ht="15.75" spans="1:22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ht="15.75" spans="1:22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ht="15.75" spans="1:22">
      <c r="A126" s="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ht="15.75" spans="1:22">
      <c r="A127" s="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ht="15.75" spans="1:22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ht="15.75" spans="1:22">
      <c r="A129" s="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ht="15.75" spans="1:22">
      <c r="A130" s="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ht="15.75" spans="1:22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ht="15.75" spans="1:22">
      <c r="A132" s="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ht="15.75" spans="1:22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ht="15.75" spans="1:22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ht="15.75" spans="1:22">
      <c r="A135" s="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ht="15.75" spans="1:22">
      <c r="A136" s="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ht="15.75" spans="1:22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ht="15.75" spans="1:22">
      <c r="A138" s="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ht="15.75" spans="1:22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ht="15.75" spans="1:22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ht="15.75" spans="1:22">
      <c r="A141" s="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ht="15.75" spans="1:22">
      <c r="A142" s="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ht="15.75" spans="1:22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5.75" spans="1:22">
      <c r="A144" s="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ht="15.75" spans="1:22">
      <c r="A145" s="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ht="15.75" spans="1:22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ht="15.75" spans="1:22">
      <c r="A147" s="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ht="15.75" spans="1:22">
      <c r="A148" s="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ht="15.75" spans="1:22">
      <c r="A149" s="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ht="15.75" spans="1:22">
      <c r="A150" s="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ht="15.75" spans="1:22">
      <c r="A151" s="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ht="15.75" spans="1:22">
      <c r="A152" s="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ht="15.75" spans="1:22">
      <c r="A153" s="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ht="15.75" spans="1:22">
      <c r="A154" s="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ht="15.75" spans="1:22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ht="15.75" spans="1:22">
      <c r="A156" s="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ht="15.75" spans="1:22">
      <c r="A157" s="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ht="15.75" spans="1:22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ht="15.75" spans="1:22">
      <c r="A159" s="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ht="15.75" spans="1:22">
      <c r="A160" s="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ht="15.75" spans="1:22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ht="15.75" spans="1:22">
      <c r="A162" s="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ht="15.75" spans="1:22">
      <c r="A163" s="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ht="15.75" spans="1:22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ht="15.75" spans="1:22">
      <c r="A165" s="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ht="15.75" spans="1:22">
      <c r="A166" s="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ht="15.75" spans="1:22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ht="15.75" spans="1:22">
      <c r="A168" s="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ht="15.75" spans="1:22">
      <c r="A169" s="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ht="15.75" spans="1:22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5.75" spans="1:22">
      <c r="A171" s="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5.75" spans="1:22">
      <c r="A172" s="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5.75" spans="1:22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ht="15.75" spans="1:22">
      <c r="A174" s="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ht="15.75" spans="1:22">
      <c r="A175" s="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5.75" spans="1:22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5.75" spans="1:22">
      <c r="A177" s="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5.75" spans="1:22">
      <c r="A178" s="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5.75" spans="1:22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5.75" spans="1:22">
      <c r="A180" s="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5.75" spans="1:22">
      <c r="A181" s="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5.75" spans="1:22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5.75" spans="1:22">
      <c r="A183" s="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5.75" spans="1:22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5.75" spans="1:22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5.75" spans="1:22">
      <c r="A186" s="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5.75" spans="1:22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5.75" spans="1:22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5.75" spans="1:22">
      <c r="A189" s="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5.75" spans="1:22">
      <c r="A190" s="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5.75" spans="1:22">
      <c r="A191" s="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5.75" spans="1:22">
      <c r="A192" s="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5.75" spans="1:22">
      <c r="A193" s="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5.75" spans="1:22">
      <c r="A194" s="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5.75" spans="1:22">
      <c r="A195" s="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5.75" spans="1:22">
      <c r="A196" s="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5.75" spans="1:22">
      <c r="A197" s="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5.75" spans="1:22">
      <c r="A198" s="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5.75" spans="1:22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5.75" spans="1:22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5.75" spans="1:22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5.75" spans="1:22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5.75" spans="1:22">
      <c r="A203" s="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5.75" spans="1:22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5.75" spans="1:22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5.75" spans="1:22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5.75" spans="1:22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5.75" spans="1:22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5.75" spans="1:22">
      <c r="A209" s="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5.75" spans="1:22">
      <c r="A210" s="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5.75" spans="1:22">
      <c r="A211" s="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5.75" spans="1:22">
      <c r="A212" s="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5.75" spans="1:22">
      <c r="A213" s="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5.75" spans="1:22">
      <c r="A214" s="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5.75" spans="1:22">
      <c r="A215" s="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5.75" spans="1:22">
      <c r="A216" s="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5.75" spans="1:22">
      <c r="A217" s="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5.75" spans="1:22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5.75" spans="1:22">
      <c r="A219" s="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5.75" spans="1:22">
      <c r="A220" s="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5.75" spans="1:22">
      <c r="A221" s="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5.75" spans="1:22">
      <c r="A222" s="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5.75" spans="1:22">
      <c r="A223" s="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5.75" spans="1:22">
      <c r="A224" s="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5.75" spans="1:22">
      <c r="A225" s="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5.75" spans="1:22">
      <c r="A226" s="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5.75" spans="1:22">
      <c r="A227" s="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5.75" spans="1:22">
      <c r="A228" s="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5.75" spans="1:22">
      <c r="A229" s="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5.75" spans="1:22">
      <c r="A230" s="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5.75" spans="1:22">
      <c r="A231" s="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5.75" spans="1:22">
      <c r="A232" s="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5.75" spans="1:22">
      <c r="A233" s="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5.75" spans="1:22">
      <c r="A234" s="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5.75" spans="1:22">
      <c r="A235" s="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5.75" spans="1:22">
      <c r="A236" s="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5.75" spans="1:22">
      <c r="A237" s="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5.75" spans="1:22">
      <c r="A238" s="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5.75" spans="1:22">
      <c r="A239" s="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5.75" spans="1:22">
      <c r="A240" s="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5.75" spans="1:22">
      <c r="A241" s="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5.75" spans="1:22">
      <c r="A242" s="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5.75" spans="1:22">
      <c r="A243" s="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5.75" spans="1:22">
      <c r="A244" s="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5.75" spans="1:22">
      <c r="A245" s="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5.75" spans="1:22">
      <c r="A246" s="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5.75" spans="1:22">
      <c r="A247" s="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5.75" spans="1:22">
      <c r="A248" s="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5.75" spans="1:22">
      <c r="A249" s="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5.75" spans="1:22">
      <c r="A250" s="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5.75" spans="1:22">
      <c r="A251" s="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5.75" spans="1:22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5.75" spans="1:22">
      <c r="A253" s="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5.75" spans="1:22">
      <c r="A254" s="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5.75" spans="1:22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5.75" spans="1:22">
      <c r="A256" s="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5.75" spans="1:22">
      <c r="A257" s="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5.75" spans="1:22">
      <c r="A258" s="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5.75" spans="1:22">
      <c r="A259" s="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5.75" spans="1:22">
      <c r="A260" s="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5.75" spans="1:22">
      <c r="A261" s="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5.75" spans="1:22">
      <c r="A262" s="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5.75" spans="1:22">
      <c r="A263" s="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5.75" spans="1:22">
      <c r="A264" s="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5.75" spans="1:22">
      <c r="A265" s="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5.75" spans="1:22">
      <c r="A266" s="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5.75" spans="1:22">
      <c r="A267" s="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5.75" spans="1:22">
      <c r="A268" s="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5.75" spans="1:22">
      <c r="A269" s="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5.75" spans="1:22">
      <c r="A270" s="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5.75" spans="1:22">
      <c r="A271" s="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5.75" spans="1:22">
      <c r="A272" s="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5.75" spans="1:22">
      <c r="A273" s="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5.75" spans="1:22">
      <c r="A274" s="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5.75" spans="1:22">
      <c r="A275" s="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5.75" spans="1:22">
      <c r="A276" s="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5.75" spans="1:22">
      <c r="A277" s="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5.75" spans="1:22">
      <c r="A278" s="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5.75" spans="1:22">
      <c r="A279" s="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5.75" spans="1:22">
      <c r="A280" s="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5.75" spans="1:22">
      <c r="A281" s="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5.75" spans="1:22">
      <c r="A282" s="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5.75" spans="1:22">
      <c r="A283" s="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5.75" spans="1:22">
      <c r="A284" s="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5.75" spans="1:22">
      <c r="A285" s="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5.75" spans="1:22">
      <c r="A286" s="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5.75" spans="1:22">
      <c r="A287" s="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5.75" spans="1:22">
      <c r="A288" s="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5.75" spans="1:22">
      <c r="A289" s="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5.75" spans="1:22">
      <c r="A290" s="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5.75" spans="1:22">
      <c r="A291" s="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5.75" spans="1:22">
      <c r="A292" s="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5.75" spans="1:22">
      <c r="A293" s="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5.75" spans="1:22">
      <c r="A294" s="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5.75" spans="1:22">
      <c r="A295" s="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5.75" spans="1:22">
      <c r="A296" s="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5.75" spans="1:22">
      <c r="A297" s="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5.75" spans="1:22">
      <c r="A298" s="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5.75" spans="1:22">
      <c r="A299" s="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5.75" spans="1:22">
      <c r="A300" s="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5.75" spans="1:22">
      <c r="A301" s="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5.75" spans="1:22">
      <c r="A302" s="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5.75" spans="1:22">
      <c r="A303" s="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5.75" spans="1:22">
      <c r="A304" s="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5.75" spans="1:22">
      <c r="A305" s="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5.75" spans="1:22">
      <c r="A306" s="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5.75" spans="1:22">
      <c r="A307" s="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5.75" spans="1:22">
      <c r="A308" s="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5.75" spans="1:22">
      <c r="A309" s="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5.75" spans="1:22">
      <c r="A310" s="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5.75" spans="1:22">
      <c r="A311" s="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5.75" spans="1:22">
      <c r="A312" s="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5.75" spans="1:22">
      <c r="A313" s="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5.75" spans="1:22">
      <c r="A314" s="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5.75" spans="1:22">
      <c r="A315" s="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5.75" spans="1:22">
      <c r="A316" s="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5.75" spans="1:22">
      <c r="A317" s="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5.75" spans="1:22">
      <c r="A318" s="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5.75" spans="1:22">
      <c r="A319" s="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5.75" spans="1:22">
      <c r="A320" s="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5.75" spans="1:22">
      <c r="A321" s="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5.75" spans="1:22">
      <c r="A322" s="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5.75" spans="1:22">
      <c r="A323" s="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5.75" spans="1:22">
      <c r="A324" s="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5.75" spans="1:22">
      <c r="A325" s="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5.75" spans="1:22">
      <c r="A326" s="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5.75" spans="1:22">
      <c r="A327" s="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5.75" spans="1:22">
      <c r="A328" s="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5.75" spans="1:22">
      <c r="A329" s="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5.75" spans="1:22">
      <c r="A330" s="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5.75" spans="1:22">
      <c r="A331" s="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5.75" spans="1:22">
      <c r="A332" s="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5.75" spans="1:22">
      <c r="A333" s="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5.75" spans="1:22">
      <c r="A334" s="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5.75" spans="1:22">
      <c r="A335" s="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5.75" spans="1:22">
      <c r="A336" s="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5.75" spans="1:22">
      <c r="A337" s="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5.75" spans="1:22">
      <c r="A338" s="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5.75" spans="1:22">
      <c r="A339" s="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5.75" spans="1:22">
      <c r="A340" s="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5.75" spans="1:22">
      <c r="A341" s="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5.75" spans="1:22">
      <c r="A342" s="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5.75" spans="1:22">
      <c r="A343" s="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5.75" spans="1:22">
      <c r="A344" s="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5.75" spans="1:22">
      <c r="A345" s="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5.75" spans="1:22">
      <c r="A346" s="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5.75" spans="1:22">
      <c r="A347" s="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5.75" spans="1:22">
      <c r="A348" s="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5.75" spans="1:22">
      <c r="A349" s="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5.75" spans="1:22">
      <c r="A350" s="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5.75" spans="1:22">
      <c r="A351" s="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5.75" spans="1:22">
      <c r="A352" s="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5.75" spans="1:22">
      <c r="A353" s="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5.75" spans="1:22">
      <c r="A354" s="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5.75" spans="1:22">
      <c r="A355" s="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5.75" spans="1:22">
      <c r="A356" s="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5.75" spans="1:22">
      <c r="A357" s="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5.75" spans="1:22">
      <c r="A358" s="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5.75" spans="1:22">
      <c r="A359" s="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5.75" spans="1:22">
      <c r="A360" s="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5.75" spans="1:22">
      <c r="A361" s="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5.75" spans="1:22">
      <c r="A362" s="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5.75" spans="1:22">
      <c r="A363" s="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5.75" spans="1:22">
      <c r="A364" s="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5.75" spans="1:22">
      <c r="A365" s="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5.75" spans="1:22">
      <c r="A366" s="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5.75" spans="1:22">
      <c r="A367" s="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5.75" spans="1:22">
      <c r="A368" s="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5.75" spans="1:22">
      <c r="A369" s="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5.75" spans="1:22">
      <c r="A370" s="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5.75" spans="1:22">
      <c r="A371" s="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5.75" spans="1:22">
      <c r="A372" s="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5.75" spans="1:22">
      <c r="A373" s="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5.75" spans="1:22">
      <c r="A374" s="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5.75" spans="1:22">
      <c r="A375" s="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5.75" spans="1:22">
      <c r="A376" s="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5.75" spans="1:22">
      <c r="A377" s="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5.75" spans="1:22">
      <c r="A378" s="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5.75" spans="1:22">
      <c r="A379" s="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5.75" spans="1:22">
      <c r="A380" s="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5.75" spans="1:22">
      <c r="A381" s="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5.75" spans="1:22">
      <c r="A382" s="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5.75" spans="1:22">
      <c r="A383" s="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5.75" spans="1:22">
      <c r="A384" s="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5.75" spans="1:22">
      <c r="A385" s="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5.75" spans="1:22">
      <c r="A386" s="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5.75" spans="1:22">
      <c r="A387" s="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5.75" spans="1:22">
      <c r="A388" s="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5.75" spans="1:22">
      <c r="A389" s="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5.75" spans="1:22">
      <c r="A390" s="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5.75" spans="1:22">
      <c r="A391" s="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5.75" spans="1:22">
      <c r="A392" s="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5.75" spans="1:22">
      <c r="A393" s="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5.75" spans="1:22">
      <c r="A394" s="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5.75" spans="1:22">
      <c r="A395" s="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5.75" spans="1:22">
      <c r="A396" s="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5.75" spans="1:22">
      <c r="A397" s="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5.75" spans="1:22">
      <c r="A398" s="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5.75" spans="1:22">
      <c r="A399" s="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5.75" spans="1:22">
      <c r="A400" s="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5.75" spans="1:22">
      <c r="A401" s="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5.75" spans="1:22">
      <c r="A402" s="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5.75" spans="1:22">
      <c r="A403" s="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5.75" spans="1:22">
      <c r="A404" s="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5.75" spans="1:22">
      <c r="A405" s="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5.75" spans="1:22">
      <c r="A406" s="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5.75" spans="1:22">
      <c r="A407" s="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5.75" spans="1:22">
      <c r="A408" s="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5.75" spans="1:22">
      <c r="A409" s="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5.75" spans="1:22">
      <c r="A410" s="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5.75" spans="1:22">
      <c r="A411" s="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5.75" spans="1:22">
      <c r="A412" s="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5.75" spans="1:22">
      <c r="A413" s="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5.75" spans="1:22">
      <c r="A414" s="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5.75" spans="1:22">
      <c r="A415" s="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5.75" spans="1:22">
      <c r="A416" s="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5.75" spans="1:22">
      <c r="A417" s="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5.75" spans="1:22">
      <c r="A418" s="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5.75" spans="1:22">
      <c r="A419" s="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5.75" spans="1:22">
      <c r="A420" s="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5.75" spans="1:22">
      <c r="A421" s="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5.75" spans="1:22">
      <c r="A422" s="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5.75" spans="1:22">
      <c r="A423" s="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5.75" spans="1:22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5.75" spans="1:22">
      <c r="A425" s="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5.75" spans="1:22">
      <c r="A426" s="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5.75" spans="1:22">
      <c r="A427" s="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5.75" spans="1:22">
      <c r="A428" s="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5.75" spans="1:22">
      <c r="A429" s="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5.75" spans="1:22">
      <c r="A430" s="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5.75" spans="1:22">
      <c r="A431" s="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5.75" spans="1:22">
      <c r="A432" s="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5.75" spans="1:22">
      <c r="A433" s="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5.75" spans="1:22">
      <c r="A434" s="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5.75" spans="1:22">
      <c r="A435" s="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5.75" spans="1:22">
      <c r="A436" s="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5.75" spans="1:22">
      <c r="A437" s="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5.75" spans="1:22">
      <c r="A438" s="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5.75" spans="1:22">
      <c r="A439" s="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5.75" spans="1:22">
      <c r="A440" s="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5.75" spans="1:22">
      <c r="A441" s="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5.75" spans="1:22">
      <c r="A442" s="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5.75" spans="1:22">
      <c r="A443" s="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5.75" spans="1:22">
      <c r="A444" s="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5.75" spans="1:22">
      <c r="A445" s="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5.75" spans="1:22">
      <c r="A446" s="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5.75" spans="1:22">
      <c r="A447" s="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5.75" spans="1:22">
      <c r="A448" s="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5.75" spans="1:22">
      <c r="A449" s="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5.75" spans="1:22">
      <c r="A450" s="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5.75" spans="1:22">
      <c r="A451" s="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5.75" spans="1:22">
      <c r="A452" s="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5.75" spans="1:22">
      <c r="A453" s="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5.75" spans="1:22">
      <c r="A454" s="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5.75" spans="1:22">
      <c r="A455" s="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5.75" spans="1:22">
      <c r="A456" s="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5.75" spans="1:22">
      <c r="A457" s="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5.75" spans="1:22">
      <c r="A458" s="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5.75" spans="1:22">
      <c r="A459" s="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5.75" spans="1:22">
      <c r="A460" s="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5.75" spans="1:22">
      <c r="A461" s="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5.75" spans="1:22">
      <c r="A462" s="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5.75" spans="1:22">
      <c r="A463" s="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5.75" spans="1:22">
      <c r="A464" s="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5.75" spans="1:22">
      <c r="A465" s="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5.75" spans="1:22">
      <c r="A466" s="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5.75" spans="1:22">
      <c r="A467" s="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5.75" spans="1:22">
      <c r="A468" s="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5.75" spans="1:22">
      <c r="A469" s="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5.75" spans="1:22">
      <c r="A470" s="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5.75" spans="1:22">
      <c r="A471" s="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5.75" spans="1:22">
      <c r="A472" s="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5.75" spans="1:22">
      <c r="A473" s="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5.75" spans="1:22">
      <c r="A474" s="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5.75" spans="1:22">
      <c r="A475" s="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5.75" spans="1:22">
      <c r="A476" s="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5.75" spans="1:22">
      <c r="A477" s="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5.75" spans="1:22">
      <c r="A478" s="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5.75" spans="1:22">
      <c r="A479" s="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5.75" spans="1:22">
      <c r="A480" s="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5.75" spans="1:22">
      <c r="A481" s="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5.75" spans="1:22">
      <c r="A482" s="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5.75" spans="1:22">
      <c r="A483" s="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5.75" spans="1:22">
      <c r="A484" s="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5.75" spans="1:22">
      <c r="A485" s="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5.75" spans="1:22">
      <c r="A486" s="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5.75" spans="1:22">
      <c r="A487" s="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5.75" spans="1:22">
      <c r="A488" s="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5.75" spans="1:22">
      <c r="A489" s="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5.75" spans="1:22">
      <c r="A490" s="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5.75" spans="1:22">
      <c r="A491" s="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5.75" spans="1:22">
      <c r="A492" s="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5.75" spans="1:22">
      <c r="A493" s="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5.75" spans="1:22">
      <c r="A494" s="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5.75" spans="1:22">
      <c r="A495" s="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5.75" spans="1:22">
      <c r="A496" s="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5.75" spans="1:22">
      <c r="A497" s="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5.75" spans="1:22">
      <c r="A498" s="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5.75" spans="1:22">
      <c r="A499" s="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5.75" spans="1:22">
      <c r="A500" s="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5.75" spans="1:22">
      <c r="A501" s="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5.75" spans="1:22">
      <c r="A502" s="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5.75" spans="1:22">
      <c r="A503" s="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5.75" spans="1:22">
      <c r="A504" s="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5.75" spans="1:22">
      <c r="A505" s="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5.75" spans="1:22">
      <c r="A506" s="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5.75" spans="1:22">
      <c r="A507" s="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5.75" spans="1:22">
      <c r="A508" s="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5.75" spans="1:22">
      <c r="A509" s="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5.75" spans="1:22">
      <c r="A510" s="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5.75" spans="1:22">
      <c r="A511" s="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5.75" spans="1:22">
      <c r="A512" s="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5.75" spans="1:22">
      <c r="A513" s="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5.75" spans="1:22">
      <c r="A514" s="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5.75" spans="1:22">
      <c r="A515" s="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5.75" spans="1:22">
      <c r="A516" s="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5.75" spans="1:22">
      <c r="A517" s="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5.75" spans="1:22">
      <c r="A518" s="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5.75" spans="1:22">
      <c r="A519" s="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5.75" spans="1:22">
      <c r="A520" s="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5.75" spans="1:22">
      <c r="A521" s="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5.75" spans="1:22">
      <c r="A522" s="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5.75" spans="1:22">
      <c r="A523" s="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5.75" spans="1:22">
      <c r="A524" s="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5.75" spans="1:22">
      <c r="A525" s="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5.75" spans="1:22">
      <c r="A526" s="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5.75" spans="1:22">
      <c r="A527" s="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5.75" spans="1:22">
      <c r="A528" s="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5.75" spans="1:22">
      <c r="A529" s="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5.75" spans="1:22">
      <c r="A530" s="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5.75" spans="1:22">
      <c r="A531" s="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5.75" spans="1:22">
      <c r="A532" s="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5.75" spans="1:22">
      <c r="A533" s="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5.75" spans="1:22">
      <c r="A534" s="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5.75" spans="1:22">
      <c r="A535" s="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5.75" spans="1:22">
      <c r="A536" s="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5.75" spans="1:22">
      <c r="A537" s="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5.75" spans="1:22">
      <c r="A538" s="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5.75" spans="1:22">
      <c r="A539" s="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5.75" spans="1:22">
      <c r="A540" s="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5.75" spans="1:22">
      <c r="A541" s="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5.75" spans="1:22">
      <c r="A542" s="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5.75" spans="1:22">
      <c r="A543" s="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5.75" spans="1:22">
      <c r="A544" s="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5.75" spans="1:22">
      <c r="A545" s="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5.75" spans="1:22">
      <c r="A546" s="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5.75" spans="1:22">
      <c r="A547" s="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5.75" spans="1:22">
      <c r="A548" s="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5.75" spans="1:22">
      <c r="A549" s="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5.75" spans="1:22">
      <c r="A550" s="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5.75" spans="1:22">
      <c r="A551" s="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5.75" spans="1:22">
      <c r="A552" s="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5.75" spans="1:22">
      <c r="A553" s="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5.75" spans="1:22">
      <c r="A554" s="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5.75" spans="1:22">
      <c r="A555" s="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5.75" spans="1:22">
      <c r="A556" s="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5.75" spans="1:22">
      <c r="A557" s="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5.75" spans="1:22">
      <c r="A558" s="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5.75" spans="1:22">
      <c r="A559" s="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5.75" spans="1:22">
      <c r="A560" s="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5.75" spans="1:22">
      <c r="A561" s="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5.75" spans="1:22">
      <c r="A562" s="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5.75" spans="1:22">
      <c r="A563" s="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5.75" spans="1:22">
      <c r="A564" s="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5.75" spans="1:22">
      <c r="A565" s="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5.75" spans="1:22">
      <c r="A566" s="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5.75" spans="1:22">
      <c r="A567" s="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5.75" spans="1:22">
      <c r="A568" s="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5.75" spans="1:22">
      <c r="A569" s="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5.75" spans="1:22">
      <c r="A570" s="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5.75" spans="1:22">
      <c r="A571" s="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5.75" spans="1:22">
      <c r="A572" s="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5.75" spans="1:22">
      <c r="A573" s="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5.75" spans="1:22">
      <c r="A574" s="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5.75" spans="1:22">
      <c r="A575" s="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5.75" spans="1:22">
      <c r="A576" s="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5.75" spans="1:22">
      <c r="A577" s="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5.75" spans="1:22">
      <c r="A578" s="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5.75" spans="1:22">
      <c r="A579" s="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5.75" spans="1:22">
      <c r="A580" s="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5.75" spans="1:22">
      <c r="A581" s="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5.75" spans="1:22">
      <c r="A582" s="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5.75" spans="1:22">
      <c r="A583" s="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5.75" spans="1:22">
      <c r="A584" s="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5.75" spans="1:22">
      <c r="A585" s="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5.75" spans="1:22">
      <c r="A586" s="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5.75" spans="1:22">
      <c r="A587" s="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5.75" spans="1:22">
      <c r="A588" s="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5.75" spans="1:22">
      <c r="A589" s="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5.75" spans="1:22">
      <c r="A590" s="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5.75" spans="1:22">
      <c r="A591" s="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5.75" spans="1:22">
      <c r="A592" s="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5.75" spans="1:22">
      <c r="A593" s="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5.75" spans="1:22">
      <c r="A594" s="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5.75" spans="1:22">
      <c r="A595" s="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5.75" spans="1:22">
      <c r="A596" s="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5.75" spans="1:22">
      <c r="A597" s="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5.75" spans="1:22">
      <c r="A598" s="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5.75" spans="1:22">
      <c r="A599" s="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5.75" spans="1:22">
      <c r="A600" s="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5.75" spans="1:22">
      <c r="A601" s="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5.75" spans="1:22">
      <c r="A602" s="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5.75" spans="1:22">
      <c r="A603" s="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5.75" spans="1:22">
      <c r="A604" s="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5.75" spans="1:22">
      <c r="A605" s="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5.75" spans="1:22">
      <c r="A606" s="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5.75" spans="1:22">
      <c r="A607" s="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5.75" spans="1:22">
      <c r="A608" s="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5.75" spans="1:22">
      <c r="A609" s="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5.75" spans="1:22">
      <c r="A610" s="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5.75" spans="1:22">
      <c r="A611" s="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5.75" spans="1:22">
      <c r="A612" s="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5.75" spans="1:22">
      <c r="A613" s="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5.75" spans="1:22">
      <c r="A614" s="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5.75" spans="1:22">
      <c r="A615" s="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ht="15.75" spans="1:22">
      <c r="A616" s="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ht="15.75" spans="1:22">
      <c r="A617" s="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ht="15.75" spans="1:22">
      <c r="A618" s="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ht="15.75" spans="1:22">
      <c r="A619" s="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ht="15.75" spans="1:22">
      <c r="A620" s="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ht="15.75" spans="1:22">
      <c r="A621" s="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ht="15.75" spans="1:22">
      <c r="A622" s="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ht="15.75" spans="1:22">
      <c r="A623" s="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ht="15.75" spans="1:22">
      <c r="A624" s="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ht="15.75" spans="1:22">
      <c r="A625" s="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ht="15.75" spans="1:22">
      <c r="A626" s="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ht="15.75" spans="1:22">
      <c r="A627" s="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ht="15.75" spans="1:22">
      <c r="A628" s="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ht="15.75" spans="1:22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ht="15.75" spans="1:22">
      <c r="A630" s="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ht="15.75" spans="1:22">
      <c r="A631" s="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ht="15.75" spans="1:22">
      <c r="A632" s="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ht="15.75" spans="1:22">
      <c r="A633" s="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ht="15.75" spans="1:22">
      <c r="A634" s="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ht="15.75" spans="1:22">
      <c r="A635" s="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ht="15.75" spans="1:22">
      <c r="A636" s="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ht="15.75" spans="1:22">
      <c r="A637" s="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ht="15.75" spans="1:22">
      <c r="A638" s="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ht="15.75" spans="1:22">
      <c r="A639" s="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ht="15.75" spans="1:22">
      <c r="A640" s="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ht="15.75" spans="1:22">
      <c r="A641" s="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ht="15.75" spans="1:22">
      <c r="A642" s="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ht="15.75" spans="1:22">
      <c r="A643" s="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ht="15.75" spans="1:22">
      <c r="A644" s="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ht="15.75" spans="1:22">
      <c r="A645" s="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ht="15.75" spans="1:22">
      <c r="A646" s="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ht="15.75" spans="1:22">
      <c r="A647" s="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ht="15.75" spans="1:22">
      <c r="A648" s="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ht="15.75" spans="1:22">
      <c r="A649" s="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ht="15.75" spans="1:22">
      <c r="A650" s="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ht="15.75" spans="1:22">
      <c r="A651" s="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ht="15.75" spans="1:22">
      <c r="A652" s="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ht="15.75" spans="1:22">
      <c r="A653" s="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ht="15.75" spans="1:22">
      <c r="A654" s="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ht="15.75" spans="1:22">
      <c r="A655" s="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ht="15.75" spans="1:22">
      <c r="A656" s="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ht="15.75" spans="1:22">
      <c r="A657" s="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ht="15.75" spans="1:22">
      <c r="A658" s="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ht="15.75" spans="1:22">
      <c r="A659" s="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ht="15.75" spans="1:22">
      <c r="A660" s="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ht="15.75" spans="1:22">
      <c r="A661" s="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ht="15.75" spans="1:22">
      <c r="A662" s="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ht="15.75" spans="1:22">
      <c r="A663" s="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ht="15.75" spans="1:22">
      <c r="A664" s="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ht="15.75" spans="1:22">
      <c r="A665" s="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ht="15.75" spans="1:22">
      <c r="A666" s="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ht="15.75" spans="1:22">
      <c r="A667" s="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ht="15.75" spans="1:22">
      <c r="A668" s="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ht="15.75" spans="1:22">
      <c r="A669" s="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ht="15.75" spans="1:22">
      <c r="A670" s="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ht="15.75" spans="1:22">
      <c r="A671" s="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ht="15.75" spans="1:22">
      <c r="A672" s="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ht="15.75" spans="1:22">
      <c r="A673" s="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ht="15.75" spans="1:22">
      <c r="A674" s="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ht="15.75" spans="1:22">
      <c r="A675" s="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ht="15.75" spans="1:22">
      <c r="A676" s="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ht="15.75" spans="1:22">
      <c r="A677" s="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ht="15.75" spans="1:22">
      <c r="A678" s="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ht="15.75" spans="1:22">
      <c r="A679" s="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ht="15.75" spans="1:22">
      <c r="A680" s="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ht="15.75" spans="1:22">
      <c r="A681" s="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ht="15.75" spans="1:22">
      <c r="A682" s="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ht="15.75" spans="1:22">
      <c r="A683" s="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ht="15.75" spans="1:22">
      <c r="A684" s="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ht="15.75" spans="1:22">
      <c r="A685" s="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ht="15.75" spans="1:22">
      <c r="A686" s="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ht="15.75" spans="1:22">
      <c r="A687" s="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ht="15.75" spans="1:22">
      <c r="A688" s="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ht="15.75" spans="1:22">
      <c r="A689" s="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ht="15.75" spans="1:22">
      <c r="A690" s="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ht="15.75" spans="1:22">
      <c r="A691" s="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ht="15.75" spans="1:22">
      <c r="A692" s="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ht="15.75" spans="1:22">
      <c r="A693" s="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ht="15.75" spans="1:22">
      <c r="A694" s="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ht="15.75" spans="1:22">
      <c r="A695" s="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ht="15.75" spans="1:22">
      <c r="A696" s="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ht="15.75" spans="1:22">
      <c r="A697" s="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ht="15.75" spans="1:22">
      <c r="A698" s="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ht="15.75" spans="1:22">
      <c r="A699" s="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ht="15.75" spans="1:22">
      <c r="A700" s="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ht="15.75" spans="1:22">
      <c r="A701" s="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ht="15.75" spans="1:22">
      <c r="A702" s="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ht="15.75" spans="1:22">
      <c r="A703" s="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ht="15.75" spans="1:22">
      <c r="A704" s="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ht="15.75" spans="1:22">
      <c r="A705" s="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ht="15.75" spans="1:22">
      <c r="A706" s="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ht="15.75" spans="1:22">
      <c r="A707" s="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ht="15.75" spans="1:22">
      <c r="A708" s="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ht="15.75" spans="1:22">
      <c r="A709" s="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ht="15.75" spans="1:22">
      <c r="A710" s="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ht="15.75" spans="1:22">
      <c r="A711" s="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ht="15.75" spans="1:22">
      <c r="A712" s="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ht="15.75" spans="1:22">
      <c r="A713" s="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ht="15.75" spans="1:22">
      <c r="A714" s="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ht="15.75" spans="1:22">
      <c r="A715" s="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ht="15.75" spans="1:22">
      <c r="A716" s="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ht="15.75" spans="1:22">
      <c r="A717" s="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ht="15.75" spans="1:22">
      <c r="A718" s="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ht="15.75" spans="1:22">
      <c r="A719" s="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ht="15.75" spans="1:22">
      <c r="A720" s="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ht="15.75" spans="1:22">
      <c r="A721" s="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ht="15.75" spans="1:22">
      <c r="A722" s="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ht="15.75" spans="1:22">
      <c r="A723" s="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ht="15.75" spans="1:22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ht="15.75" spans="1:22">
      <c r="A725" s="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ht="15.75" spans="1:22">
      <c r="A726" s="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ht="15.75" spans="1:22">
      <c r="A727" s="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ht="15.75" spans="1:22">
      <c r="A728" s="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ht="15.75" spans="1:22">
      <c r="A729" s="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ht="15.75" spans="1:22">
      <c r="A730" s="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ht="15.75" spans="1:22">
      <c r="A731" s="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ht="15.75" spans="1:22">
      <c r="A732" s="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ht="15.75" spans="1:22">
      <c r="A733" s="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ht="15.75" spans="1:22">
      <c r="A734" s="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ht="15.75" spans="1:22">
      <c r="A735" s="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ht="15.75" spans="1:22">
      <c r="A736" s="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ht="15.75" spans="1:22">
      <c r="A737" s="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ht="15.75" spans="1:22">
      <c r="A738" s="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ht="15.75" spans="1:22">
      <c r="A739" s="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ht="15.75" spans="1:22">
      <c r="A740" s="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ht="15.75" spans="1:22">
      <c r="A741" s="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ht="15.75" spans="1:22">
      <c r="A742" s="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ht="15.75" spans="1:22">
      <c r="A743" s="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ht="15.75" spans="1:22">
      <c r="A744" s="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ht="15.75" spans="1:22">
      <c r="A745" s="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ht="15.75" spans="1:22">
      <c r="A746" s="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ht="15.75" spans="1:22">
      <c r="A747" s="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ht="15.75" spans="1:22">
      <c r="A748" s="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ht="15.75" spans="1:22">
      <c r="A749" s="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ht="15.75" spans="1:22">
      <c r="A750" s="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ht="15.75" spans="1:22">
      <c r="A751" s="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ht="15.75" spans="1:22">
      <c r="A752" s="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ht="15.75" spans="1:22">
      <c r="A753" s="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ht="15.75" spans="1:22">
      <c r="A754" s="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ht="15.75" spans="1:22">
      <c r="A755" s="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ht="15.75" spans="1:22">
      <c r="A756" s="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ht="15.75" spans="1:22">
      <c r="A757" s="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ht="15.75" spans="1:22">
      <c r="A758" s="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ht="15.75" spans="1:22">
      <c r="A759" s="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ht="15.75" spans="1:22">
      <c r="A760" s="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ht="15.75" spans="1:22">
      <c r="A761" s="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ht="15.75" spans="1:22">
      <c r="A762" s="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ht="15.75" spans="1:22">
      <c r="A763" s="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ht="15.75" spans="1:22">
      <c r="A764" s="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ht="15.75" spans="1:22">
      <c r="A765" s="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ht="15.75" spans="1:22">
      <c r="A766" s="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ht="15.75" spans="1:22">
      <c r="A767" s="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ht="15.75" spans="1:22">
      <c r="A768" s="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ht="15.75" spans="1:22">
      <c r="A769" s="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ht="15.75" spans="1:22">
      <c r="A770" s="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ht="15.75" spans="1:22">
      <c r="A771" s="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ht="15.75" spans="1:22">
      <c r="A772" s="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ht="15.75" spans="1:22">
      <c r="A773" s="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ht="15.75" spans="1:22">
      <c r="A774" s="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ht="15.75" spans="1:22">
      <c r="A775" s="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ht="15.75" spans="1:22">
      <c r="A776" s="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ht="15.75" spans="1:22">
      <c r="A777" s="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ht="15.75" spans="1:22">
      <c r="A778" s="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ht="15.75" spans="1:22">
      <c r="A779" s="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ht="15.75" spans="1:22">
      <c r="A780" s="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ht="15.75" spans="1:22">
      <c r="A781" s="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ht="15.75" spans="1:22">
      <c r="A782" s="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ht="15.75" spans="1:22">
      <c r="A783" s="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ht="15.75" spans="1:22">
      <c r="A784" s="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ht="15.75" spans="1:22">
      <c r="A785" s="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ht="15.75" spans="1:22">
      <c r="A786" s="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ht="15.75" spans="1:22">
      <c r="A787" s="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ht="15.75" spans="1:22">
      <c r="A788" s="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ht="15.75" spans="1:22">
      <c r="A789" s="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ht="15.75" spans="1:22">
      <c r="A790" s="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ht="15.75" spans="1:22">
      <c r="A791" s="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ht="15.75" spans="1:22">
      <c r="A792" s="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ht="15.75" spans="1:22">
      <c r="A793" s="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ht="15.75" spans="1:22">
      <c r="A794" s="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ht="15.75" spans="1:22">
      <c r="A795" s="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ht="15.75" spans="1:22">
      <c r="A796" s="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ht="15.75" spans="1:22">
      <c r="A797" s="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ht="15.75" spans="1:22">
      <c r="A798" s="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ht="15.75" spans="1:22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ht="15.75" spans="1:22">
      <c r="A800" s="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ht="15.75" spans="1:22">
      <c r="A801" s="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ht="15.75" spans="1:22">
      <c r="A802" s="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ht="15.75" spans="1:22">
      <c r="A803" s="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ht="15.75" spans="1:22">
      <c r="A804" s="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ht="15.75" spans="1:22">
      <c r="A805" s="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ht="15.75" spans="1:22">
      <c r="A806" s="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ht="15.75" spans="1:22">
      <c r="A807" s="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ht="15.75" spans="1:22">
      <c r="A808" s="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ht="15.75" spans="1:22">
      <c r="A809" s="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ht="15.75" spans="1:22">
      <c r="A810" s="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ht="15.75" spans="1:22">
      <c r="A811" s="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ht="15.75" spans="1:22">
      <c r="A812" s="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ht="15.75" spans="1:22">
      <c r="A813" s="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ht="15.75" spans="1:22">
      <c r="A814" s="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ht="15.75" spans="1:22">
      <c r="A815" s="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ht="15.75" spans="1:22">
      <c r="A816" s="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ht="15.75" spans="1:22">
      <c r="A817" s="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ht="15.75" spans="1:22">
      <c r="A818" s="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ht="15.75" spans="1:22">
      <c r="A819" s="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ht="15.75" spans="1:22">
      <c r="A820" s="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ht="15.75" spans="1:22">
      <c r="A821" s="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ht="15.75" spans="1:22">
      <c r="A822" s="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ht="15.75" spans="1:22">
      <c r="A823" s="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ht="15.75" spans="1:22">
      <c r="A824" s="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ht="15.75" spans="1:22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ht="15.75" spans="1:22">
      <c r="A826" s="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ht="15.75" spans="1:22">
      <c r="A827" s="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ht="15.75" spans="1:22">
      <c r="A828" s="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ht="15.75" spans="1:22">
      <c r="A829" s="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ht="15.75" spans="1:22">
      <c r="A830" s="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ht="15.75" spans="1:22">
      <c r="A831" s="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ht="15.75" spans="1:22">
      <c r="A832" s="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ht="15.75" spans="1:22">
      <c r="A833" s="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ht="15.75" spans="1:22">
      <c r="A834" s="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ht="15.75" spans="1:22">
      <c r="A835" s="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ht="15.75" spans="1:22">
      <c r="A836" s="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ht="15.75" spans="1:22">
      <c r="A837" s="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ht="15.75" spans="1:22">
      <c r="A838" s="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ht="15.75" spans="1:22">
      <c r="A839" s="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ht="15.75" spans="1:22">
      <c r="A840" s="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ht="15.75" spans="1:22">
      <c r="A841" s="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ht="15.75" spans="1:22">
      <c r="A842" s="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ht="15.75" spans="1:22">
      <c r="A843" s="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ht="15.75" spans="1:22">
      <c r="A844" s="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ht="15.75" spans="1:22">
      <c r="A845" s="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ht="15.75" spans="1:22">
      <c r="A846" s="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ht="15.75" spans="1:22">
      <c r="A847" s="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ht="15.75" spans="1:22">
      <c r="A848" s="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ht="15.75" spans="1:22">
      <c r="A849" s="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ht="15.75" spans="1:22">
      <c r="A850" s="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ht="15.75" spans="1:22">
      <c r="A851" s="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ht="15.75" spans="1:22">
      <c r="A852" s="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ht="15.75" spans="1:22">
      <c r="A853" s="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ht="15.75" spans="1:22">
      <c r="A854" s="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ht="15.75" spans="1:22">
      <c r="A855" s="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ht="15.75" spans="1:22">
      <c r="A856" s="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ht="15.75" spans="1:22">
      <c r="A857" s="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ht="15.75" spans="1:22">
      <c r="A858" s="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ht="15.75" spans="1:22">
      <c r="A859" s="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ht="15.75" spans="1:22">
      <c r="A860" s="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ht="15.75" spans="1:22">
      <c r="A861" s="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ht="15.75" spans="1:22">
      <c r="A862" s="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ht="15.75" spans="1:22">
      <c r="A863" s="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ht="15.75" spans="1:22">
      <c r="A864" s="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ht="15.75" spans="1:22">
      <c r="A865" s="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ht="15.75" spans="1:22">
      <c r="A866" s="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ht="15.75" spans="1:22">
      <c r="A867" s="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ht="15.75" spans="1:22">
      <c r="A868" s="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ht="15.75" spans="1:22">
      <c r="A869" s="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ht="15.75" spans="1:22">
      <c r="A870" s="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ht="15.75" spans="1:22">
      <c r="A871" s="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ht="15.75" spans="1:22">
      <c r="A872" s="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ht="15.75" spans="1:22">
      <c r="A873" s="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ht="15.75" spans="1:22">
      <c r="A874" s="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ht="15.75" spans="1:22">
      <c r="A875" s="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ht="15.75" spans="1:22">
      <c r="A876" s="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ht="15.75" spans="1:22">
      <c r="A877" s="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ht="15.75" spans="1:22">
      <c r="A878" s="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ht="15.75" spans="1:22">
      <c r="A879" s="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ht="15.75" spans="1:22">
      <c r="A880" s="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ht="15.75" spans="1:22">
      <c r="A881" s="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ht="15.75" spans="1:22">
      <c r="A882" s="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ht="15.75" spans="1:22">
      <c r="A883" s="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ht="15.75" spans="1:22">
      <c r="A884" s="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ht="15.75" spans="1:22">
      <c r="A885" s="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ht="15.75" spans="1:22">
      <c r="A886" s="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ht="15.75" spans="1:22">
      <c r="A887" s="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ht="15.75" spans="1:22">
      <c r="A888" s="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ht="15.75" spans="1:22">
      <c r="A889" s="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ht="15.75" spans="1:22">
      <c r="A890" s="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ht="15.75" spans="1:22">
      <c r="A891" s="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ht="15.75" spans="1:22">
      <c r="A892" s="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ht="15.75" spans="1:22">
      <c r="A893" s="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ht="15.75" spans="1:22">
      <c r="A894" s="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ht="15.75" spans="1:22">
      <c r="A895" s="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ht="15.75" spans="1:22">
      <c r="A896" s="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ht="15.75" spans="1:22">
      <c r="A897" s="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ht="15.75" spans="1:22">
      <c r="A898" s="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ht="15.75" spans="1:22">
      <c r="A899" s="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ht="15.75" spans="1:22">
      <c r="A900" s="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ht="15.75" spans="1:22">
      <c r="A901" s="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ht="15.75" spans="1:22">
      <c r="A902" s="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ht="15.75" spans="1:22">
      <c r="A903" s="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ht="15.75" spans="1:22">
      <c r="A904" s="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ht="15.75" spans="1:22">
      <c r="A905" s="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ht="15.75" spans="1:22">
      <c r="A906" s="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ht="15.75" spans="1:22">
      <c r="A907" s="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ht="15.75" spans="1:22">
      <c r="A908" s="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ht="15.75" spans="1:22">
      <c r="A909" s="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ht="15.75" spans="1:22">
      <c r="A910" s="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ht="15.75" spans="1:22">
      <c r="A911" s="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ht="15.75" spans="1:22">
      <c r="A912" s="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ht="15.75" spans="1:22">
      <c r="A913" s="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ht="15.75" spans="1:22">
      <c r="A914" s="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ht="15.75" spans="1:22">
      <c r="A915" s="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ht="15.75" spans="1:22">
      <c r="A916" s="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ht="15.75" spans="1:22">
      <c r="A917" s="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ht="15.75" spans="1:22">
      <c r="A918" s="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ht="15.75" spans="1:22">
      <c r="A919" s="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ht="15.75" spans="1:22">
      <c r="A920" s="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ht="15.75" spans="1:22">
      <c r="A921" s="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ht="15.75" spans="1:22">
      <c r="A922" s="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ht="15.75" spans="1:22">
      <c r="A923" s="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ht="15.75" spans="1:22">
      <c r="A924" s="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ht="15.75" spans="1:22">
      <c r="A925" s="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ht="15.75" spans="1:22">
      <c r="A926" s="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ht="15.75" spans="1:22">
      <c r="A927" s="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ht="15.75" spans="1:22">
      <c r="A928" s="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ht="15.75" spans="1:22">
      <c r="A929" s="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ht="15.75" spans="1:22">
      <c r="A930" s="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ht="15.75" spans="1:22">
      <c r="A931" s="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ht="15.75" spans="1:22">
      <c r="A932" s="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ht="15.75" spans="1:22">
      <c r="A933" s="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ht="15.75" spans="1:22">
      <c r="A934" s="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ht="15.75" spans="1:22">
      <c r="A935" s="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ht="15.75" spans="1:22">
      <c r="A936" s="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ht="15.75" spans="1:22">
      <c r="A937" s="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ht="15.75" spans="1:22">
      <c r="A938" s="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ht="15.75" spans="1:22">
      <c r="A939" s="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ht="15.75" spans="1:22">
      <c r="A940" s="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ht="15.75" spans="1:22">
      <c r="A941" s="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ht="15.75" spans="1:22">
      <c r="A942" s="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ht="15.75" spans="1:22">
      <c r="A943" s="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ht="15.75" spans="1:22">
      <c r="A944" s="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ht="15.75" spans="1:22">
      <c r="A945" s="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ht="15.75" spans="1:22">
      <c r="A946" s="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ht="15.75" spans="1:22">
      <c r="A947" s="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ht="15.75" spans="1:22">
      <c r="A948" s="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ht="15.75" spans="1:22">
      <c r="A949" s="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ht="15.75" spans="1:22">
      <c r="A950" s="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ht="15.75" spans="1:22">
      <c r="A951" s="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ht="15.75" spans="1:22">
      <c r="A952" s="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ht="15.75" spans="1:22">
      <c r="A953" s="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ht="15.75" spans="1:22">
      <c r="A954" s="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ht="15.75" spans="1:22">
      <c r="A955" s="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ht="15.75" spans="1:22">
      <c r="A956" s="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ht="15.75" spans="1:22">
      <c r="A957" s="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ht="15.75" spans="1:22">
      <c r="A958" s="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ht="15.75" spans="1:22">
      <c r="A959" s="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ht="15.75" spans="1:22">
      <c r="A960" s="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ht="15.75" spans="1:22">
      <c r="A961" s="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ht="15.75" spans="1:22">
      <c r="A962" s="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ht="15.75" spans="1:22">
      <c r="A963" s="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ht="15.75" spans="1:22">
      <c r="A964" s="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ht="15.75" spans="1:22">
      <c r="A965" s="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ht="15.75" spans="1:22">
      <c r="A966" s="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ht="15.75" spans="1:22">
      <c r="A967" s="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ht="15.75" spans="1:22">
      <c r="A968" s="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ht="15.75" spans="1:22">
      <c r="A969" s="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ht="15.75" spans="1:22">
      <c r="A970" s="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ht="15.75" spans="1:22">
      <c r="A971" s="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ht="15.75" spans="1:22">
      <c r="A972" s="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ht="15.75" spans="1:22">
      <c r="A973" s="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ht="15.75" spans="1:22">
      <c r="A974" s="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ht="15.75" spans="1:22">
      <c r="A975" s="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ht="15.75" spans="1:22">
      <c r="A976" s="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ht="15.75" spans="1:22">
      <c r="A977" s="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ht="15.75" spans="1:22">
      <c r="A978" s="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ht="15.75" spans="1:22">
      <c r="A979" s="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ht="15.75" spans="1:22">
      <c r="A980" s="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ht="15.75" spans="1:22">
      <c r="A981" s="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ht="15.75" spans="1:22">
      <c r="A982" s="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ht="15.75" spans="1:22">
      <c r="A983" s="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ht="15.75" spans="1:22">
      <c r="A984" s="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ht="15.75" spans="1:22">
      <c r="A985" s="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ht="15.75" spans="1:22">
      <c r="A986" s="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ht="15.75" spans="1:22">
      <c r="A987" s="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ht="15.75" spans="1:22">
      <c r="A988" s="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ht="15.75" spans="1:22">
      <c r="A989" s="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ht="15.75" spans="1:22">
      <c r="A990" s="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ht="15.75" spans="1:22">
      <c r="A991" s="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ht="15.75" spans="1:22">
      <c r="A992" s="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luis enrique Sarango</cp:lastModifiedBy>
  <dcterms:created xsi:type="dcterms:W3CDTF">2011-01-17T22:05:00Z</dcterms:created>
  <dcterms:modified xsi:type="dcterms:W3CDTF">2024-03-01T20:59:24Z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7928B07D164E4130BCB8612F36C7A74F_13</vt:lpwstr>
  </property>
  <property fmtid="{D5CDD505-2E9C-101B-9397-08002B2CF9AE}" pid="3" name="KSOProductBuildVer">
    <vt:lpwstr>3082-12.2.0.13431</vt:lpwstr>
  </property>
</Properties>
</file>