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Conjunto de datos" sheetId="2" r:id="rId1"/>
    <sheet name="Metadatos" sheetId="3" r:id="rId2"/>
    <sheet name="Diccionario " sheetId="4" r:id="rId3"/>
  </sheets>
  <calcPr calcId="144525"/>
</workbook>
</file>

<file path=xl/sharedStrings.xml><?xml version="1.0" encoding="utf-8"?>
<sst xmlns="http://schemas.openxmlformats.org/spreadsheetml/2006/main" count="78" uniqueCount="68">
  <si>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</si>
  <si>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</si>
  <si>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</si>
  <si>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</si>
  <si>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</si>
  <si>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</si>
  <si>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</si>
  <si>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20/02/2024</t>
  </si>
  <si>
    <t>RE-CSCD-CNE-2024-001</t>
  </si>
  <si>
    <t xml:space="preserve">REGIMEN ESPECIAL </t>
  </si>
  <si>
    <t>"CONTRATACIÓN DEL SERVICIO DE PUBLICACIONES EN MEDIOS DE COMUNICACIÓN IMPRESOS PARA DIFUNDIR LA CONVOCATORIA A REFERÉNDUM Y CONSULTA POPULAR 2024"</t>
  </si>
  <si>
    <t>ADJUDICADO REGISTRO DE CONTRATOS</t>
  </si>
  <si>
    <t>https://www.compraspublicas.gob.ec/ProcesoContratacion/compras/PC/informacionProcesoContratacion2.cpe?idSoliCompra=-YCnVBmxdZ4yeee-j0fblUrjmEB99K96uVlwXMyu09c,</t>
  </si>
  <si>
    <t>210/02/2024</t>
  </si>
  <si>
    <t>CATE-CNE-2024-001</t>
  </si>
  <si>
    <t>CATALOGO ELECTRÓNICO</t>
  </si>
  <si>
    <t xml:space="preserve">SERVICIO DE SEGURIDAD FÍSICA, PROTECCIÓN Y VIGILANCIA PARA EL CNE MATRIZ, EDIFICIOS SATÉLITES Y DELEGACIÓN PROVINCIAL DE PICHINCHA </t>
  </si>
  <si>
    <t>https://catalogo.compraspublicas.gob.ec/ordenes/imprimir?id=2565708&amp;numdec=4</t>
  </si>
  <si>
    <t>19/02/2024</t>
  </si>
  <si>
    <t>IC-CNE-2024-001</t>
  </si>
  <si>
    <t xml:space="preserve">INFIMA CUANTIA </t>
  </si>
  <si>
    <t>CONTRATACIÓN DEL SERVICIO DE CORRESPONDENCIA A NIVEL LOCAL, NACIONAL PARA EL
CONSEJO NACIONAL ELECTORAL</t>
  </si>
  <si>
    <t xml:space="preserve">EJECUCIÓN </t>
  </si>
  <si>
    <t>https://www.compraspublicas.gob.ec/ProcesoContratacion/compras/IC/buscarInfima.cpe#</t>
  </si>
  <si>
    <t>23/02/2024</t>
  </si>
  <si>
    <t>IC-CNE-2024-003</t>
  </si>
  <si>
    <t>CONTRATACIÓN DE LAS PÓLIZAS DE SEGUROS PARA EL CONSEJO NACIONAL ELECTORAL Y LAS DELEGACIONES PROVINCIALES ELECTORALES - PÓLIZA DE FIDELIDAD”</t>
  </si>
  <si>
    <t>29/02/2024</t>
  </si>
  <si>
    <t>IC-CNE-2024-004</t>
  </si>
  <si>
    <t>CONTRATACIÓN DEL SERVICIO DE MANTENIMIENTO CORRECTIVO DEL MOTOR DE LA PUERTA DEL ESTACIONAMIENTO DE AUTORIDADES DEL EDIFICIO MATRIZ DEL CONSEJO NACIONAL ELECTORAL</t>
  </si>
  <si>
    <t>28/02/2024</t>
  </si>
  <si>
    <t>IC-CNE-2024-005</t>
  </si>
  <si>
    <t>CONTRATACIÓN DEL SERVICIO DE ABASTECIMIENTO DE COMBUSTIBLE PARA LOS VEHÍCULOS PROPIOS Y AQUELLOS BAJO RESPONSABILIDAD DEL CONSEJO NACIONAL ELECTORAL MATRIZ</t>
  </si>
  <si>
    <t>FECHA ACTUALIZACIÓN DE LA INFORMACIÓN:</t>
  </si>
  <si>
    <t>PERIODICIDAD DE ACTUALIZACIÓN DE LA INFORMACIÓN:</t>
  </si>
  <si>
    <t>MENSUAL</t>
  </si>
  <si>
    <t>UNIDAD POSEEDORA DE LA INFORMACIÓN:</t>
  </si>
  <si>
    <t>DIRECCIÓN NACIONAL ADMINISTRATIVA</t>
  </si>
  <si>
    <t>PERSONA RESPONSABLE DE LA UNIDAD POSEEDORA DE LA INFORMACIÓN:</t>
  </si>
  <si>
    <t xml:space="preserve">Mgs. Jessica Paola Rojas Vallejo                                                 </t>
  </si>
  <si>
    <t>CORREO ELECTRÓNICO DE LA PERSONA RESPONSABLE DE LA UNIDAD POSEEDORA DE LA INFORMACIÓN:</t>
  </si>
  <si>
    <t>jessicarojas@cne.gob.ec</t>
  </si>
  <si>
    <t>NÚMERO TELEFÓNICO DE LA PERSONA RESPONSABLE DE LA UNIDAD POSEEDORA DE LA INFORMACIÓN:</t>
  </si>
  <si>
    <t>(02) 3815-410 ext. 540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</si>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</sst>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\-mm\-dd"/>
    <numFmt numFmtId="179" formatCode="_(&quot;$&quot;\ * #,##0.00_);_(&quot;$&quot;\ * \(#,##0.00\);_(&quot;$&quot;\ * &quot;-&quot;??_);_(@_)"/>
    <numFmt numFmtId="180" formatCode="_(&quot;$&quot;\ * #,##0.0_);_(&quot;$&quot;\ * \(#,##0.0\);_(&quot;$&quot;\ * &quot;-&quot;??_);_(@_)"/>
    <numFmt numFmtId="181" formatCode="_(&quot;$&quot;\ * #,##0.00_);_(&quot;$&quot;\ * \(#,##0.00\);_(&quot;$&quot;\ * &quot;-&quot;??.00_);_(@_)"/>
  </numFmts>
  <fonts count="42">
    <font>
      <sz val="10"/>
      <color rgb="FF000000"/>
      <name val="Arial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2"/>
      <color theme="1"/>
      <name val="Arial"/>
      <charset val="134"/>
    </font>
    <font>
      <u/>
      <sz val="10"/>
      <color indexed="12"/>
      <name val="Arial"/>
      <charset val="134"/>
    </font>
    <font>
      <sz val="12"/>
      <color theme="4"/>
      <name val="Calibri"/>
      <charset val="134"/>
    </font>
    <font>
      <u/>
      <sz val="12"/>
      <color rgb="FF0000FF"/>
      <name val="Calibri"/>
      <charset val="134"/>
    </font>
    <font>
      <u/>
      <sz val="8.25"/>
      <color rgb="FF77BBFF"/>
      <name val="Arial"/>
      <family val="2"/>
      <charset val="0"/>
    </font>
    <font>
      <sz val="8.25"/>
      <name val="Arial"/>
      <family val="2"/>
      <charset val="0"/>
    </font>
    <font>
      <i/>
      <sz val="9"/>
      <name val="Arial"/>
      <family val="2"/>
      <charset val="0"/>
      <scheme val="major"/>
    </font>
    <font>
      <sz val="9"/>
      <name val="Arial"/>
      <family val="2"/>
      <charset val="0"/>
      <scheme val="major"/>
    </font>
    <font>
      <u/>
      <sz val="11"/>
      <color rgb="FF0000FF"/>
      <name val="Arial"/>
      <charset val="0"/>
      <scheme val="minor"/>
    </font>
    <font>
      <sz val="9"/>
      <color theme="1"/>
      <name val="Times New Roman"/>
      <family val="1"/>
      <charset val="0"/>
    </font>
    <font>
      <u/>
      <sz val="11"/>
      <color theme="10"/>
      <name val="Arial"/>
      <family val="2"/>
      <charset val="0"/>
      <scheme val="minor"/>
    </font>
    <font>
      <sz val="11"/>
      <color theme="1"/>
      <name val="Arial"/>
      <family val="2"/>
      <charset val="0"/>
    </font>
    <font>
      <sz val="10"/>
      <color theme="1"/>
      <name val="Arial"/>
      <family val="2"/>
      <charset val="0"/>
    </font>
    <font>
      <sz val="11"/>
      <color theme="1"/>
      <name val="Times New Roman"/>
      <family val="1"/>
      <charset val="0"/>
    </font>
    <font>
      <b/>
      <sz val="9"/>
      <color theme="1"/>
      <name val="Times New Roman"/>
      <family val="1"/>
      <charset val="0"/>
    </font>
    <font>
      <sz val="10"/>
      <color theme="1"/>
      <name val="Times New Roman"/>
      <family val="1"/>
      <charset val="0"/>
    </font>
    <font>
      <b/>
      <sz val="12"/>
      <color theme="1"/>
      <name val="Times New Roman"/>
      <family val="1"/>
      <charset val="0"/>
    </font>
    <font>
      <b/>
      <sz val="11"/>
      <color theme="1"/>
      <name val="Times New Roman"/>
      <family val="1"/>
      <charset val="0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5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9" applyNumberFormat="0" applyAlignment="0" applyProtection="0">
      <alignment vertical="center"/>
    </xf>
    <xf numFmtId="0" fontId="33" fillId="7" borderId="8" applyNumberFormat="0" applyAlignment="0" applyProtection="0">
      <alignment vertical="center"/>
    </xf>
    <xf numFmtId="0" fontId="34" fillId="8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4" borderId="2" xfId="6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178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44" fontId="11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3" fillId="0" borderId="1" xfId="6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4" fillId="4" borderId="2" xfId="0" applyFont="1" applyFill="1" applyBorder="1" applyAlignment="1">
      <alignment vertical="center" wrapText="1"/>
    </xf>
    <xf numFmtId="179" fontId="14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5" fillId="0" borderId="2" xfId="6" applyFont="1" applyBorder="1" applyAlignment="1">
      <alignment vertical="center" wrapText="1"/>
    </xf>
    <xf numFmtId="58" fontId="14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7" fillId="0" borderId="2" xfId="0" applyFont="1" applyFill="1" applyBorder="1" applyAlignment="1">
      <alignment horizontal="left" vertical="center" wrapText="1"/>
    </xf>
    <xf numFmtId="179" fontId="18" fillId="0" borderId="2" xfId="2" applyNumberFormat="1" applyFont="1" applyFill="1" applyBorder="1" applyAlignment="1">
      <alignment horizontal="center" vertical="center" wrapText="1"/>
    </xf>
    <xf numFmtId="0" fontId="13" fillId="0" borderId="1" xfId="6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 wrapText="1"/>
    </xf>
    <xf numFmtId="180" fontId="21" fillId="0" borderId="4" xfId="2" applyNumberFormat="1" applyFont="1" applyBorder="1" applyAlignment="1">
      <alignment horizontal="center" vertical="center"/>
    </xf>
    <xf numFmtId="0" fontId="20" fillId="4" borderId="2" xfId="0" applyFont="1" applyFill="1" applyBorder="1" applyAlignment="1">
      <alignment horizontal="justify" vertical="center" wrapText="1"/>
    </xf>
    <xf numFmtId="180" fontId="22" fillId="0" borderId="4" xfId="2" applyNumberFormat="1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81" fontId="22" fillId="0" borderId="4" xfId="2" applyNumberFormat="1" applyFont="1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IC/buscarInfima.cpe#" TargetMode="External"/><Relationship Id="rId2" Type="http://schemas.openxmlformats.org/officeDocument/2006/relationships/hyperlink" Target="https://catalogo.compraspublicas.gob.ec/ordenes/imprimir?id=2565708&amp;numdec=4" TargetMode="External"/><Relationship Id="rId1" Type="http://schemas.openxmlformats.org/officeDocument/2006/relationships/hyperlink" Target="https://www.compraspublicas.gob.ec/ProcesoContratacion/compras/PC/informacionProcesoContratacion2.cpe?idSoliCompra=-YCnVBmxdZ4yeee-j0fblUrjmEB99K96uVlwXMyu09c,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essicarojas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2"/>
  <sheetViews>
    <sheetView tabSelected="1" topLeftCell="A6" workbookViewId="0">
      <selection activeCell="A7" sqref="A7"/>
    </sheetView>
  </sheetViews>
  <sheetFormatPr defaultColWidth="12.5714285714286" defaultRowHeight="15" customHeight="1"/>
  <cols>
    <col min="1" max="1" width="25.8571428571429" customWidth="1"/>
    <col min="2" max="2" width="28.7142857142857" customWidth="1"/>
    <col min="3" max="3" width="24.7142857142857" customWidth="1"/>
    <col min="4" max="4" width="25.8571428571429" customWidth="1"/>
    <col min="5" max="5" width="20.1428571428571" customWidth="1"/>
    <col min="6" max="6" width="17.7142857142857" customWidth="1"/>
    <col min="7" max="7" width="33.5714285714286" customWidth="1"/>
    <col min="8" max="8" width="39.5714285714286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71428571429" customWidth="1"/>
    <col min="14" max="26" width="10" customWidth="1"/>
  </cols>
  <sheetData>
    <row r="1" ht="63" spans="1:26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162" customHeight="1" spans="1:26">
      <c r="A2" s="22" t="s">
        <v>7</v>
      </c>
      <c r="B2" s="23" t="s">
        <v>8</v>
      </c>
      <c r="C2" s="24" t="s">
        <v>9</v>
      </c>
      <c r="D2" s="25" t="s">
        <v>10</v>
      </c>
      <c r="E2" s="26">
        <v>143100</v>
      </c>
      <c r="F2" s="27" t="s">
        <v>11</v>
      </c>
      <c r="G2" s="28" t="s">
        <v>12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72" spans="1:26">
      <c r="A3" s="29" t="s">
        <v>13</v>
      </c>
      <c r="B3" s="30" t="s">
        <v>14</v>
      </c>
      <c r="C3" s="31" t="s">
        <v>15</v>
      </c>
      <c r="D3" s="32" t="s">
        <v>16</v>
      </c>
      <c r="E3" s="33">
        <v>381889.9283</v>
      </c>
      <c r="F3" s="34" t="s">
        <v>11</v>
      </c>
      <c r="G3" s="35" t="s">
        <v>17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89.25" spans="1:26">
      <c r="A4" s="36" t="s">
        <v>18</v>
      </c>
      <c r="B4" s="37" t="s">
        <v>19</v>
      </c>
      <c r="C4" s="38" t="s">
        <v>20</v>
      </c>
      <c r="D4" s="39" t="s">
        <v>21</v>
      </c>
      <c r="E4" s="40">
        <v>4206.5</v>
      </c>
      <c r="F4" s="38" t="s">
        <v>22</v>
      </c>
      <c r="G4" s="41" t="s">
        <v>23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89.25" spans="1:26">
      <c r="A5" s="42" t="s">
        <v>24</v>
      </c>
      <c r="B5" s="37" t="s">
        <v>25</v>
      </c>
      <c r="C5" s="38" t="s">
        <v>20</v>
      </c>
      <c r="D5" s="43" t="s">
        <v>26</v>
      </c>
      <c r="E5" s="44">
        <v>1699</v>
      </c>
      <c r="F5" s="38" t="s">
        <v>22</v>
      </c>
      <c r="G5" s="41" t="s">
        <v>23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14.75" spans="1:26">
      <c r="A6" s="42" t="s">
        <v>27</v>
      </c>
      <c r="B6" s="37" t="s">
        <v>28</v>
      </c>
      <c r="C6" s="38" t="s">
        <v>20</v>
      </c>
      <c r="D6" s="45" t="s">
        <v>29</v>
      </c>
      <c r="E6" s="46">
        <v>720</v>
      </c>
      <c r="F6" s="38" t="s">
        <v>22</v>
      </c>
      <c r="G6" s="41" t="s">
        <v>23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14.75" spans="1:26">
      <c r="A7" s="47" t="s">
        <v>30</v>
      </c>
      <c r="B7" s="37" t="s">
        <v>31</v>
      </c>
      <c r="C7" s="38" t="s">
        <v>20</v>
      </c>
      <c r="D7" s="45" t="s">
        <v>32</v>
      </c>
      <c r="E7" s="48">
        <v>6160.7</v>
      </c>
      <c r="F7" s="38" t="s">
        <v>22</v>
      </c>
      <c r="G7" s="41" t="s">
        <v>23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</sheetData>
  <hyperlinks>
    <hyperlink ref="B2" r:id="rId1" display="RE-CSCD-CNE-2024-001" tooltip="https://www.compraspublicas.gob.ec/ProcesoContratacion/compras/PC/informacionProcesoContratacion2.cpe?idSoliCompra=-YCnVBmxdZ4yeee-j0fblUrjmEB99K96uVlwXMyu09c,"/>
    <hyperlink ref="G2" r:id="rId1" display="https://www.compraspublicas.gob.ec/ProcesoContratacion/compras/PC/informacionProcesoContratacion2.cpe?idSoliCompra=-YCnVBmxdZ4yeee-j0fblUrjmEB99K96uVlwXMyu09c,"/>
    <hyperlink ref="G3" r:id="rId2" display="https://catalogo.compraspublicas.gob.ec/ordenes/imprimir?id=2565708&amp;numdec=4"/>
    <hyperlink ref="G4" r:id="rId3" display="https://www.compraspublicas.gob.ec/ProcesoContratacion/compras/IC/buscarInfima.cpe#"/>
    <hyperlink ref="G5" r:id="rId3" display="https://www.compraspublicas.gob.ec/ProcesoContratacion/compras/IC/buscarInfima.cpe#"/>
    <hyperlink ref="G6" r:id="rId3" display="https://www.compraspublicas.gob.ec/ProcesoContratacion/compras/IC/buscarInfima.cpe#"/>
    <hyperlink ref="G7" r:id="rId3" display="https://www.compraspublicas.gob.ec/ProcesoContratacion/compras/IC/buscarInfima.cpe#"/>
  </hyperlinks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1"/>
  <sheetViews>
    <sheetView topLeftCell="A4" workbookViewId="0">
      <selection activeCell="B1" sqref="B1"/>
    </sheetView>
  </sheetViews>
  <sheetFormatPr defaultColWidth="12.5714285714286" defaultRowHeight="15" customHeight="1"/>
  <cols>
    <col min="1" max="2" width="63.4285714285714" customWidth="1"/>
    <col min="3" max="24" width="10" customWidth="1"/>
  </cols>
  <sheetData>
    <row r="1" ht="45.75" customHeight="1" spans="1:24">
      <c r="A1" s="10" t="s">
        <v>33</v>
      </c>
      <c r="B1" s="11">
        <f>DATE(2024,2,29)</f>
        <v>45351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ht="45.75" customHeight="1" spans="1:24">
      <c r="A2" s="10" t="s">
        <v>34</v>
      </c>
      <c r="B2" s="13" t="s">
        <v>35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ht="45.75" customHeight="1" spans="1:24">
      <c r="A3" s="10" t="s">
        <v>36</v>
      </c>
      <c r="B3" s="13" t="s">
        <v>37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ht="45.75" customHeight="1" spans="1:24">
      <c r="A4" s="10" t="s">
        <v>38</v>
      </c>
      <c r="B4" s="14" t="s">
        <v>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ht="45.75" customHeight="1" spans="1:24">
      <c r="A5" s="10" t="s">
        <v>40</v>
      </c>
      <c r="B5" s="15" t="s">
        <v>41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ht="45.75" customHeight="1" spans="1:24">
      <c r="A6" s="10" t="s">
        <v>42</v>
      </c>
      <c r="B6" s="16" t="s">
        <v>43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ht="45.75" customHeight="1" spans="1:24">
      <c r="A7" s="10" t="s">
        <v>44</v>
      </c>
      <c r="B7" s="17" t="s">
        <v>45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ht="45.75" customHeight="1" spans="1:24">
      <c r="A8" s="18" t="s">
        <v>46</v>
      </c>
      <c r="B8" s="19" t="s">
        <v>47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ht="45.75" customHeight="1" spans="1:2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ht="45.75" customHeight="1" spans="1:2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ht="45.75" customHeight="1" spans="1:2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ht="45.75" customHeight="1" spans="1:2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ht="45.75" customHeight="1" spans="1:2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ht="45.75" customHeight="1" spans="1:2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ht="45.75" customHeight="1" spans="1:2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ht="45.75" customHeight="1" spans="1:2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ht="45.75" customHeight="1" spans="1:2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ht="45.75" customHeight="1" spans="1:2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ht="45.75" customHeight="1" spans="1:2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ht="45.75" customHeight="1" spans="1:2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ht="45.75" customHeight="1" spans="1:2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ht="45.75" customHeight="1" spans="1:2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ht="45.75" customHeight="1" spans="1:2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ht="45.75" customHeight="1" spans="1: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ht="45.75" customHeight="1" spans="1:2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ht="45.75" customHeight="1" spans="1:2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ht="45.75" customHeight="1" spans="1:2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ht="45.75" customHeight="1" spans="1:2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ht="45.75" customHeight="1" spans="1:2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ht="45.75" customHeight="1" spans="1:2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ht="45.75" customHeight="1" spans="1:2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ht="45.75" customHeight="1" spans="1:2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ht="45.75" customHeight="1" spans="1:2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ht="45.75" customHeight="1" spans="1:2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ht="45.75" customHeight="1" spans="1:2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ht="45.75" customHeight="1" spans="1:2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ht="45.75" customHeight="1" spans="1:2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ht="45.75" customHeight="1" spans="1:2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ht="45.75" customHeight="1" spans="1:2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ht="45.75" customHeight="1" spans="1:2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ht="45.75" customHeight="1" spans="1:2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ht="45.75" customHeight="1" spans="1:2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ht="45.75" customHeight="1" spans="1:2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ht="45.75" customHeight="1" spans="1:2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ht="45.75" customHeight="1" spans="1:2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ht="45.75" customHeight="1" spans="1:2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ht="45.75" customHeight="1" spans="1:2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ht="45.75" customHeight="1" spans="1:2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ht="45.75" customHeight="1" spans="1:2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ht="45.75" customHeight="1" spans="1:2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ht="45.75" customHeight="1" spans="1:2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ht="45.75" customHeight="1" spans="1:2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ht="45.75" customHeight="1" spans="1:2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ht="45.75" customHeight="1" spans="1:2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ht="45.75" customHeight="1" spans="1:2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ht="45.75" customHeight="1" spans="1:2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ht="45.75" customHeight="1" spans="1:2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ht="45.75" customHeight="1" spans="1:2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ht="45.75" customHeight="1" spans="1:2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ht="45.75" customHeight="1" spans="1:2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ht="45.75" customHeight="1" spans="1:2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ht="45.75" customHeight="1" spans="1:2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ht="45.75" customHeight="1" spans="1:2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ht="45.75" customHeight="1" spans="1:2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ht="45.75" customHeight="1" spans="1:2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ht="45.75" customHeight="1" spans="1:2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ht="45.75" customHeight="1" spans="1:2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ht="45.75" customHeight="1" spans="1:2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ht="45.75" customHeight="1" spans="1:2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ht="45.75" customHeight="1" spans="1:2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ht="45.75" customHeight="1" spans="1:2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ht="45.75" customHeight="1" spans="1:2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ht="45.75" customHeight="1" spans="1:2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ht="45.75" customHeight="1" spans="1:2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ht="45.75" customHeight="1" spans="1:2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ht="45.75" customHeight="1" spans="1:2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ht="45.75" customHeight="1" spans="1:2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ht="45.75" customHeight="1" spans="1:2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ht="45.75" customHeight="1" spans="1:2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ht="45.75" customHeight="1" spans="1:2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ht="45.75" customHeight="1" spans="1:2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ht="45.75" customHeight="1" spans="1:2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ht="45.75" customHeight="1" spans="1:2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ht="45.75" customHeight="1" spans="1:2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ht="45.75" customHeight="1" spans="1:2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ht="45.75" customHeight="1" spans="1:2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ht="45.75" customHeight="1" spans="1:2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ht="45.75" customHeight="1" spans="1:2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ht="45.75" customHeight="1" spans="1:2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ht="45.75" customHeight="1" spans="1:2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ht="45.75" customHeight="1" spans="1:2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ht="45.75" customHeight="1" spans="1:2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ht="45.75" customHeight="1" spans="1:2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ht="45.75" customHeight="1" spans="1:2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ht="45.75" customHeight="1" spans="1:2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ht="45.75" customHeight="1" spans="1:2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ht="45.75" customHeight="1" spans="1:2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ht="45.75" customHeight="1" spans="1:2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ht="45.75" customHeight="1" spans="1:2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ht="45.75" customHeight="1" spans="1:2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ht="45.75" customHeight="1" spans="1:2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ht="45.75" customHeight="1" spans="1:2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ht="45.75" customHeight="1" spans="1:2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ht="45.75" customHeight="1" spans="1:2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ht="45.75" customHeight="1" spans="1:2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ht="45.75" customHeight="1" spans="1:2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ht="45.75" customHeight="1" spans="1:2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ht="45.75" customHeight="1" spans="1:2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ht="45.75" customHeight="1" spans="1:2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ht="45.75" customHeight="1" spans="1:2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ht="45.75" customHeight="1" spans="1:2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ht="45.75" customHeight="1" spans="1:2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ht="45.75" customHeight="1" spans="1:2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ht="45.75" customHeight="1" spans="1:2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ht="45.75" customHeight="1" spans="1:2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ht="45.75" customHeight="1" spans="1:2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ht="45.75" customHeight="1" spans="1:2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ht="45.75" customHeight="1" spans="1:2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ht="45.75" customHeight="1" spans="1:2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ht="45.75" customHeight="1" spans="1:2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ht="45.75" customHeight="1" spans="1:2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ht="45.75" customHeight="1" spans="1:2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ht="45.75" customHeight="1" spans="1:2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ht="45.75" customHeight="1" spans="1: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ht="45.75" customHeight="1" spans="1:2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ht="45.75" customHeight="1" spans="1:2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ht="45.75" customHeight="1" spans="1:2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ht="45.75" customHeight="1" spans="1:2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ht="45.75" customHeight="1" spans="1:2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ht="45.75" customHeight="1" spans="1:2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ht="45.75" customHeight="1" spans="1:2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ht="45.75" customHeight="1" spans="1:2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ht="45.75" customHeight="1" spans="1:2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ht="45.75" customHeight="1" spans="1:2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ht="45.75" customHeight="1" spans="1:2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ht="45.75" customHeight="1" spans="1:2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ht="45.75" customHeight="1" spans="1:2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ht="45.75" customHeight="1" spans="1:2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ht="45.75" customHeight="1" spans="1:2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ht="45.75" customHeight="1" spans="1:2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ht="45.75" customHeight="1" spans="1:2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ht="45.75" customHeight="1" spans="1:2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ht="45.75" customHeight="1" spans="1:2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ht="45.75" customHeight="1" spans="1:2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ht="45.75" customHeight="1" spans="1:2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ht="45.75" customHeight="1" spans="1:2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ht="45.75" customHeight="1" spans="1:2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ht="45.75" customHeight="1" spans="1:2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ht="45.75" customHeight="1" spans="1:2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ht="45.75" customHeight="1" spans="1:2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ht="45.75" customHeight="1" spans="1:2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ht="45.75" customHeight="1" spans="1:2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ht="45.75" customHeight="1" spans="1:2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ht="45.75" customHeight="1" spans="1:2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ht="45.75" customHeight="1" spans="1:2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ht="45.75" customHeight="1" spans="1:2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ht="45.75" customHeight="1" spans="1:2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ht="45.75" customHeight="1" spans="1:2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ht="45.75" customHeight="1" spans="1:2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ht="45.75" customHeight="1" spans="1:2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ht="45.75" customHeight="1" spans="1:2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ht="45.75" customHeight="1" spans="1:2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ht="45.75" customHeight="1" spans="1:2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ht="45.75" customHeight="1" spans="1:2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ht="45.75" customHeight="1" spans="1:2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ht="45.75" customHeight="1" spans="1:2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ht="45.75" customHeight="1" spans="1:2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ht="45.75" customHeight="1" spans="1:2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ht="45.75" customHeight="1" spans="1:2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ht="45.75" customHeight="1" spans="1:2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ht="45.75" customHeight="1" spans="1:2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ht="45.75" customHeight="1" spans="1:2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ht="45.75" customHeight="1" spans="1:2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ht="45.75" customHeight="1" spans="1:2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ht="45.75" customHeight="1" spans="1:2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ht="45.75" customHeight="1" spans="1:2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ht="45.75" customHeight="1" spans="1:2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ht="45.75" customHeight="1" spans="1:2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ht="45.75" customHeight="1" spans="1:2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ht="45.75" customHeight="1" spans="1:2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ht="45.75" customHeight="1" spans="1:2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ht="45.75" customHeight="1" spans="1:2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ht="45.75" customHeight="1" spans="1:2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ht="45.75" customHeight="1" spans="1:2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ht="45.75" customHeight="1" spans="1:2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ht="45.75" customHeight="1" spans="1:2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ht="45.75" customHeight="1" spans="1:2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ht="45.75" customHeight="1" spans="1:2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ht="45.75" customHeight="1" spans="1:2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ht="45.75" customHeight="1" spans="1:2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ht="45.75" customHeight="1" spans="1:2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ht="45.75" customHeight="1" spans="1:2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ht="45.75" customHeight="1" spans="1:2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ht="45.75" customHeight="1" spans="1:2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ht="45.75" customHeight="1" spans="1:2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ht="45.75" customHeight="1" spans="1:2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ht="45.75" customHeight="1" spans="1:2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ht="45.75" customHeight="1" spans="1:2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ht="45.75" customHeight="1" spans="1:2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ht="45.75" customHeight="1" spans="1:2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ht="45.75" customHeight="1" spans="1:2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ht="45.75" customHeight="1" spans="1:2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ht="45.75" customHeight="1" spans="1:2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ht="45.75" customHeight="1" spans="1:2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ht="45.75" customHeight="1" spans="1:2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ht="45.75" customHeight="1" spans="1:2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ht="45.75" customHeight="1" spans="1:2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ht="45.75" customHeight="1" spans="1:2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ht="45.75" customHeight="1" spans="1:2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ht="45.75" customHeight="1" spans="1:2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ht="45.75" customHeight="1" spans="1:2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ht="45.75" customHeight="1" spans="1:2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ht="45.75" customHeight="1" spans="1:2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ht="45.75" customHeight="1" spans="1:2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ht="45.75" customHeight="1" spans="1:2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ht="45.75" customHeight="1" spans="1:2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ht="45.75" customHeight="1" spans="1:2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ht="45.75" customHeight="1" spans="1:2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ht="45.75" customHeight="1" spans="1:2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ht="45.75" customHeight="1" spans="1:2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ht="45.75" customHeight="1" spans="1:2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ht="45.75" customHeight="1" spans="1:2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ht="45.75" customHeight="1" spans="1:2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ht="45.75" customHeight="1" spans="1: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ht="45.75" customHeight="1" spans="1:2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ht="45.75" customHeight="1" spans="1:2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ht="45.75" customHeight="1" spans="1:2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ht="45.75" customHeight="1" spans="1:2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ht="45.75" customHeight="1" spans="1:2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ht="45.75" customHeight="1" spans="1:2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ht="45.75" customHeight="1" spans="1:2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ht="45.75" customHeight="1" spans="1:2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ht="45.75" customHeight="1" spans="1:2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ht="45.75" customHeight="1" spans="1:2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ht="45.75" customHeight="1" spans="1:2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ht="45.75" customHeight="1" spans="1:2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ht="45.75" customHeight="1" spans="1:2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ht="45.75" customHeight="1" spans="1:2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ht="45.75" customHeight="1" spans="1:2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ht="45.75" customHeight="1" spans="1:2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ht="45.75" customHeight="1" spans="1:2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ht="45.75" customHeight="1" spans="1:2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ht="45.75" customHeight="1" spans="1:2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</row>
    <row r="244" ht="45.75" customHeight="1" spans="1:2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</row>
    <row r="245" ht="45.75" customHeight="1" spans="1:2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</row>
    <row r="246" ht="45.75" customHeight="1" spans="1:2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</row>
    <row r="247" ht="45.75" customHeight="1" spans="1:2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</row>
    <row r="248" ht="45.75" customHeight="1" spans="1:2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</row>
    <row r="249" ht="45.75" customHeight="1" spans="1:2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</row>
    <row r="250" ht="45.75" customHeight="1" spans="1:2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</row>
    <row r="251" ht="45.75" customHeight="1" spans="1:2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</row>
    <row r="252" ht="45.75" customHeight="1" spans="1:2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</row>
    <row r="253" ht="45.75" customHeight="1" spans="1:2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</row>
    <row r="254" ht="45.75" customHeight="1" spans="1:2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</row>
    <row r="255" ht="45.75" customHeight="1" spans="1:2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</row>
    <row r="256" ht="45.75" customHeight="1" spans="1:2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</row>
    <row r="257" ht="45.75" customHeight="1" spans="1:2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</row>
    <row r="258" ht="45.75" customHeight="1" spans="1:2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</row>
    <row r="259" ht="45.75" customHeight="1" spans="1:2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</row>
    <row r="260" ht="45.75" customHeight="1" spans="1:2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</row>
    <row r="261" ht="45.75" customHeight="1" spans="1:2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</row>
    <row r="262" ht="45.75" customHeight="1" spans="1:2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</row>
    <row r="263" ht="45.75" customHeight="1" spans="1:2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</row>
    <row r="264" ht="45.75" customHeight="1" spans="1:2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</row>
    <row r="265" ht="45.75" customHeight="1" spans="1:2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</row>
    <row r="266" ht="45.75" customHeight="1" spans="1:2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</row>
    <row r="267" ht="45.75" customHeight="1" spans="1:2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</row>
    <row r="268" ht="45.75" customHeight="1" spans="1:2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</row>
    <row r="269" ht="45.75" customHeight="1" spans="1:2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</row>
    <row r="270" ht="45.75" customHeight="1" spans="1:2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</row>
    <row r="271" ht="45.75" customHeight="1" spans="1:2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</row>
    <row r="272" ht="45.75" customHeight="1" spans="1:2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</row>
    <row r="273" ht="45.75" customHeight="1" spans="1:2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</row>
    <row r="274" ht="45.75" customHeight="1" spans="1:2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</row>
    <row r="275" ht="45.75" customHeight="1" spans="1:2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</row>
    <row r="276" ht="45.75" customHeight="1" spans="1:2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</row>
    <row r="277" ht="45.75" customHeight="1" spans="1:2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</row>
    <row r="278" ht="45.75" customHeight="1" spans="1:2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</row>
    <row r="279" ht="45.75" customHeight="1" spans="1:2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</row>
    <row r="280" ht="45.75" customHeight="1" spans="1:2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</row>
    <row r="281" ht="45.75" customHeight="1" spans="1:2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</row>
    <row r="282" ht="45.75" customHeight="1" spans="1:2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</row>
    <row r="283" ht="45.75" customHeight="1" spans="1:2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</row>
    <row r="284" ht="45.75" customHeight="1" spans="1:2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</row>
    <row r="285" ht="45.75" customHeight="1" spans="1:2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</row>
    <row r="286" ht="45.75" customHeight="1" spans="1:2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</row>
    <row r="287" ht="45.75" customHeight="1" spans="1:2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</row>
    <row r="288" ht="45.75" customHeight="1" spans="1:2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</row>
    <row r="289" ht="45.75" customHeight="1" spans="1:2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</row>
    <row r="290" ht="45.75" customHeight="1" spans="1:2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</row>
    <row r="291" ht="45.75" customHeight="1" spans="1:2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</row>
    <row r="292" ht="45.75" customHeight="1" spans="1:2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</row>
    <row r="293" ht="45.75" customHeight="1" spans="1:2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</row>
    <row r="294" ht="45.75" customHeight="1" spans="1:2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</row>
    <row r="295" ht="45.75" customHeight="1" spans="1:2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</row>
    <row r="296" ht="45.75" customHeight="1" spans="1:2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</row>
    <row r="297" ht="45.75" customHeight="1" spans="1:2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</row>
    <row r="298" ht="45.75" customHeight="1" spans="1:2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</row>
    <row r="299" ht="45.75" customHeight="1" spans="1:2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</row>
    <row r="300" ht="45.75" customHeight="1" spans="1:2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</row>
    <row r="301" ht="45.75" customHeight="1" spans="1:2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</row>
    <row r="302" ht="45.75" customHeight="1" spans="1:2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</row>
    <row r="303" ht="45.75" customHeight="1" spans="1:2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</row>
    <row r="304" ht="45.75" customHeight="1" spans="1:2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</row>
    <row r="305" ht="45.75" customHeight="1" spans="1:2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</row>
    <row r="306" ht="45.75" customHeight="1" spans="1:2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</row>
    <row r="307" ht="45.75" customHeight="1" spans="1:2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</row>
    <row r="308" ht="45.75" customHeight="1" spans="1:2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</row>
    <row r="309" ht="45.75" customHeight="1" spans="1:2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</row>
    <row r="310" ht="45.75" customHeight="1" spans="1:2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</row>
    <row r="311" ht="45.75" customHeight="1" spans="1:2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</row>
    <row r="312" ht="45.75" customHeight="1" spans="1:2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</row>
    <row r="313" ht="45.75" customHeight="1" spans="1:2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</row>
    <row r="314" ht="45.75" customHeight="1" spans="1:2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</row>
    <row r="315" ht="45.75" customHeight="1" spans="1:2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</row>
    <row r="316" ht="45.75" customHeight="1" spans="1:2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</row>
    <row r="317" ht="45.75" customHeight="1" spans="1:2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</row>
    <row r="318" ht="45.75" customHeight="1" spans="1:2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</row>
    <row r="319" ht="45.75" customHeight="1" spans="1:2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</row>
    <row r="320" ht="45.75" customHeight="1" spans="1:2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</row>
    <row r="321" ht="45.75" customHeight="1" spans="1:2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</row>
    <row r="322" ht="45.75" customHeight="1" spans="1:2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</row>
    <row r="323" ht="45.75" customHeight="1" spans="1:2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</row>
    <row r="324" ht="45.75" customHeight="1" spans="1: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</row>
    <row r="325" ht="45.75" customHeight="1" spans="1:2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</row>
    <row r="326" ht="45.75" customHeight="1" spans="1:2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</row>
    <row r="327" ht="45.75" customHeight="1" spans="1:2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</row>
    <row r="328" ht="45.75" customHeight="1" spans="1:2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</row>
    <row r="329" ht="45.75" customHeight="1" spans="1:2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</row>
    <row r="330" ht="45.75" customHeight="1" spans="1:2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</row>
    <row r="331" ht="45.75" customHeight="1" spans="1:2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</row>
    <row r="332" ht="45.75" customHeight="1" spans="1:2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</row>
    <row r="333" ht="45.75" customHeight="1" spans="1:2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</row>
    <row r="334" ht="45.75" customHeight="1" spans="1:2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</row>
    <row r="335" ht="45.75" customHeight="1" spans="1:2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</row>
    <row r="336" ht="45.75" customHeight="1" spans="1:2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</row>
    <row r="337" ht="45.75" customHeight="1" spans="1:2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</row>
    <row r="338" ht="45.75" customHeight="1" spans="1:2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</row>
    <row r="339" ht="45.75" customHeight="1" spans="1:2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</row>
    <row r="340" ht="45.75" customHeight="1" spans="1:2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</row>
    <row r="341" ht="45.75" customHeight="1" spans="1:2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</row>
    <row r="342" ht="45.75" customHeight="1" spans="1:2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</row>
    <row r="343" ht="45.75" customHeight="1" spans="1:2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</row>
    <row r="344" ht="45.75" customHeight="1" spans="1:2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</row>
    <row r="345" ht="45.75" customHeight="1" spans="1:2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</row>
    <row r="346" ht="45.75" customHeight="1" spans="1:2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</row>
    <row r="347" ht="45.75" customHeight="1" spans="1:2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</row>
    <row r="348" ht="45.75" customHeight="1" spans="1:2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</row>
    <row r="349" ht="45.75" customHeight="1" spans="1:2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</row>
    <row r="350" ht="45.75" customHeight="1" spans="1:2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</row>
    <row r="351" ht="45.75" customHeight="1" spans="1:2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</row>
    <row r="352" ht="45.75" customHeight="1" spans="1:2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</row>
    <row r="353" ht="45.75" customHeight="1" spans="1:2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</row>
    <row r="354" ht="45.75" customHeight="1" spans="1:2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</row>
    <row r="355" ht="45.75" customHeight="1" spans="1:2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</row>
    <row r="356" ht="45.75" customHeight="1" spans="1:2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</row>
    <row r="357" ht="45.75" customHeight="1" spans="1:2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</row>
    <row r="358" ht="45.75" customHeight="1" spans="1:2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</row>
    <row r="359" ht="45.75" customHeight="1" spans="1:2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</row>
    <row r="360" ht="45.75" customHeight="1" spans="1:2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</row>
    <row r="361" ht="45.75" customHeight="1" spans="1:2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</row>
    <row r="362" ht="45.75" customHeight="1" spans="1:2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</row>
    <row r="363" ht="45.75" customHeight="1" spans="1:2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</row>
    <row r="364" ht="45.75" customHeight="1" spans="1:2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</row>
    <row r="365" ht="45.75" customHeight="1" spans="1:2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</row>
    <row r="366" ht="45.75" customHeight="1" spans="1:2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</row>
    <row r="367" ht="45.75" customHeight="1" spans="1:2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</row>
    <row r="368" ht="45.75" customHeight="1" spans="1:2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</row>
    <row r="369" ht="45.75" customHeight="1" spans="1:2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</row>
    <row r="370" ht="45.75" customHeight="1" spans="1:2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</row>
    <row r="371" ht="45.75" customHeight="1" spans="1:2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</row>
    <row r="372" ht="45.75" customHeight="1" spans="1:2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</row>
    <row r="373" ht="45.75" customHeight="1" spans="1:2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</row>
    <row r="374" ht="45.75" customHeight="1" spans="1:2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</row>
    <row r="375" ht="45.75" customHeight="1" spans="1:2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</row>
    <row r="376" ht="45.75" customHeight="1" spans="1:2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</row>
    <row r="377" ht="45.75" customHeight="1" spans="1:2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</row>
    <row r="378" ht="45.75" customHeight="1" spans="1:2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</row>
    <row r="379" ht="45.75" customHeight="1" spans="1:2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</row>
    <row r="380" ht="45.75" customHeight="1" spans="1:2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</row>
    <row r="381" ht="45.75" customHeight="1" spans="1:2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</row>
    <row r="382" ht="45.75" customHeight="1" spans="1:2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</row>
    <row r="383" ht="45.75" customHeight="1" spans="1:2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</row>
    <row r="384" ht="45.75" customHeight="1" spans="1:2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</row>
    <row r="385" ht="45.75" customHeight="1" spans="1:2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</row>
    <row r="386" ht="45.75" customHeight="1" spans="1:2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</row>
    <row r="387" ht="45.75" customHeight="1" spans="1:2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</row>
    <row r="388" ht="45.75" customHeight="1" spans="1:2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</row>
    <row r="389" ht="45.75" customHeight="1" spans="1:2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</row>
    <row r="390" ht="45.75" customHeight="1" spans="1:2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</row>
    <row r="391" ht="45.75" customHeight="1" spans="1:2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</row>
    <row r="392" ht="45.75" customHeight="1" spans="1:2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</row>
    <row r="393" ht="45.75" customHeight="1" spans="1:2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</row>
    <row r="394" ht="45.75" customHeight="1" spans="1:2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</row>
    <row r="395" ht="45.75" customHeight="1" spans="1:2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</row>
    <row r="396" ht="45.75" customHeight="1" spans="1:2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</row>
    <row r="397" ht="45.75" customHeight="1" spans="1:2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</row>
    <row r="398" ht="45.75" customHeight="1" spans="1:2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</row>
    <row r="399" ht="45.75" customHeight="1" spans="1:2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</row>
    <row r="400" ht="45.75" customHeight="1" spans="1:2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</row>
    <row r="401" ht="45.75" customHeight="1" spans="1:2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</row>
    <row r="402" ht="45.75" customHeight="1" spans="1:2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</row>
    <row r="403" ht="45.75" customHeight="1" spans="1:2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</row>
    <row r="404" ht="45.75" customHeight="1" spans="1:2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</row>
    <row r="405" ht="45.75" customHeight="1" spans="1:2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</row>
    <row r="406" ht="45.75" customHeight="1" spans="1:2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</row>
    <row r="407" ht="45.75" customHeight="1" spans="1:2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</row>
    <row r="408" ht="45.75" customHeight="1" spans="1:2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</row>
    <row r="409" ht="45.75" customHeight="1" spans="1:2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</row>
    <row r="410" ht="45.75" customHeight="1" spans="1:2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</row>
    <row r="411" ht="45.75" customHeight="1" spans="1:2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</row>
    <row r="412" ht="45.75" customHeight="1" spans="1:2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</row>
    <row r="413" ht="45.75" customHeight="1" spans="1:2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</row>
    <row r="414" ht="45.75" customHeight="1" spans="1:2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</row>
    <row r="415" ht="45.75" customHeight="1" spans="1:2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</row>
    <row r="416" ht="45.75" customHeight="1" spans="1:2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</row>
    <row r="417" ht="45.75" customHeight="1" spans="1:2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</row>
    <row r="418" ht="45.75" customHeight="1" spans="1:2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</row>
    <row r="419" ht="45.75" customHeight="1" spans="1:2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</row>
    <row r="420" ht="45.75" customHeight="1" spans="1:2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</row>
    <row r="421" ht="45.75" customHeight="1" spans="1:2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</row>
    <row r="422" ht="45.75" customHeight="1" spans="1:2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</row>
    <row r="423" ht="45.75" customHeight="1" spans="1:2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</row>
    <row r="424" ht="45.75" customHeight="1" spans="1: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</row>
    <row r="425" ht="45.75" customHeight="1" spans="1:2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</row>
    <row r="426" ht="45.75" customHeight="1" spans="1:2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</row>
    <row r="427" ht="45.75" customHeight="1" spans="1:2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</row>
    <row r="428" ht="45.75" customHeight="1" spans="1:2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</row>
    <row r="429" ht="45.75" customHeight="1" spans="1:2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</row>
    <row r="430" ht="45.75" customHeight="1" spans="1:2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</row>
    <row r="431" ht="45.75" customHeight="1" spans="1:2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</row>
    <row r="432" ht="45.75" customHeight="1" spans="1:2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</row>
    <row r="433" ht="45.75" customHeight="1" spans="1:2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</row>
    <row r="434" ht="45.75" customHeight="1" spans="1:2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</row>
    <row r="435" ht="45.75" customHeight="1" spans="1:2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</row>
    <row r="436" ht="45.75" customHeight="1" spans="1:2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</row>
    <row r="437" ht="45.75" customHeight="1" spans="1:2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</row>
    <row r="438" ht="45.75" customHeight="1" spans="1:2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</row>
    <row r="439" ht="45.75" customHeight="1" spans="1:2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</row>
    <row r="440" ht="45.75" customHeight="1" spans="1:2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</row>
    <row r="441" ht="45.75" customHeight="1" spans="1:2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</row>
    <row r="442" ht="45.75" customHeight="1" spans="1:2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</row>
    <row r="443" ht="45.75" customHeight="1" spans="1:2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</row>
    <row r="444" ht="45.75" customHeight="1" spans="1:2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</row>
    <row r="445" ht="45.75" customHeight="1" spans="1:2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</row>
    <row r="446" ht="45.75" customHeight="1" spans="1:2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</row>
    <row r="447" ht="45.75" customHeight="1" spans="1:2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</row>
    <row r="448" ht="45.75" customHeight="1" spans="1:2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</row>
    <row r="449" ht="45.75" customHeight="1" spans="1:2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</row>
    <row r="450" ht="45.75" customHeight="1" spans="1:2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</row>
    <row r="451" ht="45.75" customHeight="1" spans="1:2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</row>
    <row r="452" ht="45.75" customHeight="1" spans="1:2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</row>
    <row r="453" ht="45.75" customHeight="1" spans="1:2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</row>
    <row r="454" ht="45.75" customHeight="1" spans="1:2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</row>
    <row r="455" ht="45.75" customHeight="1" spans="1:2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</row>
    <row r="456" ht="45.75" customHeight="1" spans="1:24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</row>
    <row r="457" ht="45.75" customHeight="1" spans="1:24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</row>
    <row r="458" ht="45.75" customHeight="1" spans="1:24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</row>
    <row r="459" ht="45.75" customHeight="1" spans="1:24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</row>
    <row r="460" ht="45.75" customHeight="1" spans="1:24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</row>
    <row r="461" ht="45.75" customHeight="1" spans="1:24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</row>
    <row r="462" ht="45.75" customHeight="1" spans="1:24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</row>
    <row r="463" ht="45.75" customHeight="1" spans="1:24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</row>
    <row r="464" ht="45.75" customHeight="1" spans="1:2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</row>
    <row r="465" ht="45.75" customHeight="1" spans="1:24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</row>
    <row r="466" ht="45.75" customHeight="1" spans="1:24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</row>
    <row r="467" ht="45.75" customHeight="1" spans="1:24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</row>
    <row r="468" ht="45.75" customHeight="1" spans="1:24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</row>
    <row r="469" ht="45.75" customHeight="1" spans="1:24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</row>
    <row r="470" ht="45.75" customHeight="1" spans="1:24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</row>
    <row r="471" ht="45.75" customHeight="1" spans="1:24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</row>
    <row r="472" ht="45.75" customHeight="1" spans="1:24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</row>
    <row r="473" ht="45.75" customHeight="1" spans="1:24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</row>
    <row r="474" ht="45.75" customHeight="1" spans="1:2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</row>
    <row r="475" ht="45.75" customHeight="1" spans="1:24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</row>
    <row r="476" ht="45.75" customHeight="1" spans="1:24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</row>
    <row r="477" ht="45.75" customHeight="1" spans="1:24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</row>
    <row r="478" ht="45.75" customHeight="1" spans="1:24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</row>
    <row r="479" ht="45.75" customHeight="1" spans="1:24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</row>
    <row r="480" ht="45.75" customHeight="1" spans="1:24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</row>
    <row r="481" ht="45.75" customHeight="1" spans="1:24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</row>
    <row r="482" ht="45.75" customHeight="1" spans="1:24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</row>
    <row r="483" ht="45.75" customHeight="1" spans="1:24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</row>
    <row r="484" ht="45.75" customHeight="1" spans="1:2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</row>
    <row r="485" ht="45.75" customHeight="1" spans="1:24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</row>
    <row r="486" ht="45.75" customHeight="1" spans="1:24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ht="45.75" customHeight="1" spans="1:24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</row>
    <row r="488" ht="45.75" customHeight="1" spans="1:24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</row>
    <row r="489" ht="45.75" customHeight="1" spans="1:24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</row>
    <row r="490" ht="45.75" customHeight="1" spans="1:24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</row>
    <row r="491" ht="45.75" customHeight="1" spans="1:24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</row>
    <row r="492" ht="45.75" customHeight="1" spans="1:24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</row>
    <row r="493" ht="45.75" customHeight="1" spans="1:24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</row>
    <row r="494" ht="45.75" customHeight="1" spans="1:2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</row>
    <row r="495" ht="45.75" customHeight="1" spans="1:24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</row>
    <row r="496" ht="45.75" customHeight="1" spans="1:24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</row>
    <row r="497" ht="45.75" customHeight="1" spans="1:24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</row>
    <row r="498" ht="45.75" customHeight="1" spans="1:24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</row>
    <row r="499" ht="45.75" customHeight="1" spans="1:24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</row>
    <row r="500" ht="45.75" customHeight="1" spans="1:24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</row>
    <row r="501" ht="45.75" customHeight="1" spans="1:24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</row>
    <row r="502" ht="45.75" customHeight="1" spans="1:24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</row>
    <row r="503" ht="45.75" customHeight="1" spans="1:24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</row>
    <row r="504" ht="45.75" customHeight="1" spans="1:2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</row>
    <row r="505" ht="45.75" customHeight="1" spans="1:24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</row>
    <row r="506" ht="45.75" customHeight="1" spans="1:24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</row>
    <row r="507" ht="45.75" customHeight="1" spans="1:24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ht="45.75" customHeight="1" spans="1:24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</row>
    <row r="509" ht="45.75" customHeight="1" spans="1:24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</row>
    <row r="510" ht="45.75" customHeight="1" spans="1:24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</row>
    <row r="511" ht="45.75" customHeight="1" spans="1:24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</row>
    <row r="512" ht="45.75" customHeight="1" spans="1:24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</row>
    <row r="513" ht="45.75" customHeight="1" spans="1:24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ht="45.75" customHeight="1" spans="1:2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</row>
    <row r="515" ht="45.75" customHeight="1" spans="1:24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</row>
    <row r="516" ht="45.75" customHeight="1" spans="1:24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ht="45.75" customHeight="1" spans="1:24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</row>
    <row r="518" ht="45.75" customHeight="1" spans="1:24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</row>
    <row r="519" ht="45.75" customHeight="1" spans="1:24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</row>
    <row r="520" ht="45.75" customHeight="1" spans="1:24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</row>
    <row r="521" ht="45.75" customHeight="1" spans="1:24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</row>
    <row r="522" ht="45.75" customHeight="1" spans="1:24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</row>
    <row r="523" ht="45.75" customHeight="1" spans="1:24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</row>
    <row r="524" ht="45.75" customHeight="1" spans="1: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</row>
    <row r="525" ht="45.75" customHeight="1" spans="1:24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</row>
    <row r="526" ht="45.75" customHeight="1" spans="1:24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</row>
    <row r="527" ht="45.75" customHeight="1" spans="1:24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</row>
    <row r="528" ht="45.75" customHeight="1" spans="1:24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</row>
    <row r="529" ht="45.75" customHeight="1" spans="1:24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</row>
    <row r="530" ht="45.75" customHeight="1" spans="1:24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</row>
    <row r="531" ht="45.75" customHeight="1" spans="1:24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</row>
    <row r="532" ht="45.75" customHeight="1" spans="1:24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</row>
    <row r="533" ht="45.75" customHeight="1" spans="1:24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</row>
    <row r="534" ht="45.75" customHeight="1" spans="1:2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</row>
    <row r="535" ht="45.75" customHeight="1" spans="1:24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</row>
    <row r="536" ht="45.75" customHeight="1" spans="1:24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</row>
    <row r="537" ht="45.75" customHeight="1" spans="1:24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</row>
    <row r="538" ht="45.75" customHeight="1" spans="1:24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</row>
    <row r="539" ht="45.75" customHeight="1" spans="1:24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</row>
    <row r="540" ht="45.75" customHeight="1" spans="1:24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</row>
    <row r="541" ht="45.75" customHeight="1" spans="1:24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</row>
    <row r="542" ht="45.75" customHeight="1" spans="1:24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</row>
    <row r="543" ht="45.75" customHeight="1" spans="1:24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</row>
    <row r="544" ht="45.75" customHeight="1" spans="1:2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</row>
    <row r="545" ht="45.75" customHeight="1" spans="1:24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</row>
    <row r="546" ht="45.75" customHeight="1" spans="1:24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</row>
    <row r="547" ht="45.75" customHeight="1" spans="1:24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</row>
    <row r="548" ht="45.75" customHeight="1" spans="1:24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</row>
    <row r="549" ht="45.75" customHeight="1" spans="1:24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</row>
    <row r="550" ht="45.75" customHeight="1" spans="1:24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</row>
    <row r="551" ht="45.75" customHeight="1" spans="1:24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ht="45.75" customHeight="1" spans="1:24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</row>
    <row r="553" ht="45.75" customHeight="1" spans="1:24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</row>
    <row r="554" ht="45.75" customHeight="1" spans="1:2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</row>
    <row r="555" ht="45.75" customHeight="1" spans="1:24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</row>
    <row r="556" ht="45.75" customHeight="1" spans="1:24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</row>
    <row r="557" ht="45.75" customHeight="1" spans="1:24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</row>
    <row r="558" ht="45.75" customHeight="1" spans="1:24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</row>
    <row r="559" ht="45.75" customHeight="1" spans="1:24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</row>
    <row r="560" ht="45.75" customHeight="1" spans="1:24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</row>
    <row r="561" ht="45.75" customHeight="1" spans="1:24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</row>
    <row r="562" ht="45.75" customHeight="1" spans="1:24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</row>
    <row r="563" ht="45.75" customHeight="1" spans="1:24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</row>
    <row r="564" ht="45.75" customHeight="1" spans="1:2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</row>
    <row r="565" ht="45.75" customHeight="1" spans="1:24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</row>
    <row r="566" ht="45.75" customHeight="1" spans="1:24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</row>
    <row r="567" ht="45.75" customHeight="1" spans="1:24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</row>
    <row r="568" ht="45.75" customHeight="1" spans="1:24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</row>
    <row r="569" ht="45.75" customHeight="1" spans="1:24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</row>
    <row r="570" ht="45.75" customHeight="1" spans="1:24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</row>
    <row r="571" ht="45.75" customHeight="1" spans="1:24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</row>
    <row r="572" ht="45.75" customHeight="1" spans="1:24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</row>
    <row r="573" ht="45.75" customHeight="1" spans="1:24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</row>
    <row r="574" ht="45.75" customHeight="1" spans="1:2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</row>
    <row r="575" ht="45.75" customHeight="1" spans="1:24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</row>
    <row r="576" ht="45.75" customHeight="1" spans="1:24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</row>
    <row r="577" ht="45.75" customHeight="1" spans="1:24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</row>
    <row r="578" ht="45.75" customHeight="1" spans="1:24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</row>
    <row r="579" ht="45.75" customHeight="1" spans="1:24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</row>
    <row r="580" ht="45.75" customHeight="1" spans="1:24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</row>
    <row r="581" ht="45.75" customHeight="1" spans="1:24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</row>
    <row r="582" ht="45.75" customHeight="1" spans="1:24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</row>
    <row r="583" ht="45.75" customHeight="1" spans="1:24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</row>
    <row r="584" ht="45.75" customHeight="1" spans="1:2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</row>
    <row r="585" ht="45.75" customHeight="1" spans="1:24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</row>
    <row r="586" ht="45.75" customHeight="1" spans="1:24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</row>
    <row r="587" ht="45.75" customHeight="1" spans="1:24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</row>
    <row r="588" ht="45.75" customHeight="1" spans="1:24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</row>
    <row r="589" ht="45.75" customHeight="1" spans="1:24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</row>
    <row r="590" ht="45.75" customHeight="1" spans="1:24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</row>
    <row r="591" ht="45.75" customHeight="1" spans="1:24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</row>
    <row r="592" ht="45.75" customHeight="1" spans="1:24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</row>
    <row r="593" ht="45.75" customHeight="1" spans="1:24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</row>
    <row r="594" ht="45.75" customHeight="1" spans="1:2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</row>
    <row r="595" ht="45.75" customHeight="1" spans="1:24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</row>
    <row r="596" ht="45.75" customHeight="1" spans="1:24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</row>
    <row r="597" ht="45.75" customHeight="1" spans="1:24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</row>
    <row r="598" ht="45.75" customHeight="1" spans="1:24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</row>
    <row r="599" ht="45.75" customHeight="1" spans="1:24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</row>
    <row r="600" ht="45.75" customHeight="1" spans="1:24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</row>
    <row r="601" ht="45.75" customHeight="1" spans="1:24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</row>
    <row r="602" ht="45.75" customHeight="1" spans="1:24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</row>
    <row r="603" ht="45.75" customHeight="1" spans="1:24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</row>
    <row r="604" ht="45.75" customHeight="1" spans="1:2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</row>
    <row r="605" ht="45.75" customHeight="1" spans="1:24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</row>
    <row r="606" ht="45.75" customHeight="1" spans="1:24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</row>
    <row r="607" ht="45.75" customHeight="1" spans="1:24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</row>
    <row r="608" ht="45.75" customHeight="1" spans="1:24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</row>
    <row r="609" ht="45.75" customHeight="1" spans="1:24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</row>
    <row r="610" ht="45.75" customHeight="1" spans="1:24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</row>
    <row r="611" ht="45.75" customHeight="1" spans="1:24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</row>
    <row r="612" ht="45.75" customHeight="1" spans="1:24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</row>
    <row r="613" ht="45.75" customHeight="1" spans="1:24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</row>
    <row r="614" ht="45.75" customHeight="1" spans="1:2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</row>
    <row r="615" ht="45.75" customHeight="1" spans="1:24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</row>
    <row r="616" ht="45.75" customHeight="1" spans="1:24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</row>
    <row r="617" ht="45.75" customHeight="1" spans="1:24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</row>
    <row r="618" ht="45.75" customHeight="1" spans="1:24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</row>
    <row r="619" ht="45.75" customHeight="1" spans="1:24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</row>
    <row r="620" ht="45.75" customHeight="1" spans="1:24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</row>
    <row r="621" ht="45.75" customHeight="1" spans="1:24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</row>
    <row r="622" ht="45.75" customHeight="1" spans="1:24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</row>
    <row r="623" ht="45.75" customHeight="1" spans="1:24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</row>
    <row r="624" ht="45.75" customHeight="1" spans="1: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</row>
    <row r="625" ht="45.75" customHeight="1" spans="1:24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</row>
    <row r="626" ht="45.75" customHeight="1" spans="1:24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</row>
    <row r="627" ht="45.75" customHeight="1" spans="1:24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</row>
    <row r="628" ht="45.75" customHeight="1" spans="1:24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</row>
    <row r="629" ht="45.75" customHeight="1" spans="1:24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</row>
    <row r="630" ht="45.75" customHeight="1" spans="1:24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</row>
    <row r="631" ht="45.75" customHeight="1" spans="1:24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</row>
    <row r="632" ht="45.75" customHeight="1" spans="1:24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</row>
    <row r="633" ht="45.75" customHeight="1" spans="1:24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</row>
    <row r="634" ht="45.75" customHeight="1" spans="1:2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</row>
    <row r="635" ht="45.75" customHeight="1" spans="1:24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</row>
    <row r="636" ht="45.75" customHeight="1" spans="1:24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</row>
    <row r="637" ht="45.75" customHeight="1" spans="1:24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</row>
    <row r="638" ht="45.75" customHeight="1" spans="1:24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</row>
    <row r="639" ht="45.75" customHeight="1" spans="1:24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</row>
    <row r="640" ht="45.75" customHeight="1" spans="1:24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</row>
    <row r="641" ht="45.75" customHeight="1" spans="1:24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</row>
    <row r="642" ht="45.75" customHeight="1" spans="1:24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</row>
    <row r="643" ht="45.75" customHeight="1" spans="1:24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</row>
    <row r="644" ht="45.75" customHeight="1" spans="1:2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</row>
    <row r="645" ht="45.75" customHeight="1" spans="1:24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</row>
    <row r="646" ht="45.75" customHeight="1" spans="1:24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</row>
    <row r="647" ht="45.75" customHeight="1" spans="1:24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</row>
    <row r="648" ht="45.75" customHeight="1" spans="1:24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</row>
    <row r="649" ht="45.75" customHeight="1" spans="1:24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</row>
    <row r="650" ht="45.75" customHeight="1" spans="1:24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</row>
    <row r="651" ht="45.75" customHeight="1" spans="1:24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</row>
    <row r="652" ht="45.75" customHeight="1" spans="1:24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</row>
    <row r="653" ht="45.75" customHeight="1" spans="1:24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</row>
    <row r="654" ht="45.75" customHeight="1" spans="1:2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</row>
    <row r="655" ht="45.75" customHeight="1" spans="1:24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</row>
    <row r="656" ht="45.75" customHeight="1" spans="1:24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</row>
    <row r="657" ht="45.75" customHeight="1" spans="1:24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</row>
    <row r="658" ht="45.75" customHeight="1" spans="1:24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</row>
    <row r="659" ht="45.75" customHeight="1" spans="1:24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</row>
    <row r="660" ht="45.75" customHeight="1" spans="1:24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</row>
    <row r="661" ht="45.75" customHeight="1" spans="1:24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</row>
    <row r="662" ht="45.75" customHeight="1" spans="1:24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</row>
    <row r="663" ht="45.75" customHeight="1" spans="1:24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</row>
    <row r="664" ht="45.75" customHeight="1" spans="1:2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</row>
    <row r="665" ht="45.75" customHeight="1" spans="1:24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</row>
    <row r="666" ht="45.75" customHeight="1" spans="1:24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</row>
    <row r="667" ht="45.75" customHeight="1" spans="1:24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</row>
    <row r="668" ht="45.75" customHeight="1" spans="1:24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</row>
    <row r="669" ht="45.75" customHeight="1" spans="1:24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</row>
    <row r="670" ht="45.75" customHeight="1" spans="1:24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</row>
    <row r="671" ht="45.75" customHeight="1" spans="1:24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</row>
    <row r="672" ht="45.75" customHeight="1" spans="1:24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</row>
    <row r="673" ht="45.75" customHeight="1" spans="1:24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</row>
    <row r="674" ht="45.75" customHeight="1" spans="1:2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</row>
    <row r="675" ht="45.75" customHeight="1" spans="1:24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</row>
    <row r="676" ht="45.75" customHeight="1" spans="1:24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</row>
    <row r="677" ht="45.75" customHeight="1" spans="1:24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</row>
    <row r="678" ht="45.75" customHeight="1" spans="1:24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</row>
    <row r="679" ht="45.75" customHeight="1" spans="1:24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</row>
    <row r="680" ht="45.75" customHeight="1" spans="1:24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</row>
    <row r="681" ht="45.75" customHeight="1" spans="1:24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</row>
    <row r="682" ht="45.75" customHeight="1" spans="1:24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</row>
    <row r="683" ht="45.75" customHeight="1" spans="1:24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</row>
    <row r="684" ht="45.75" customHeight="1" spans="1:2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</row>
    <row r="685" ht="45.75" customHeight="1" spans="1:24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</row>
    <row r="686" ht="45.75" customHeight="1" spans="1:24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</row>
    <row r="687" ht="45.75" customHeight="1" spans="1:24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</row>
    <row r="688" ht="45.75" customHeight="1" spans="1:24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</row>
    <row r="689" ht="45.75" customHeight="1" spans="1:24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</row>
    <row r="690" ht="45.75" customHeight="1" spans="1:24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</row>
    <row r="691" ht="45.75" customHeight="1" spans="1:24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</row>
    <row r="692" ht="45.75" customHeight="1" spans="1:24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</row>
    <row r="693" ht="45.75" customHeight="1" spans="1:24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</row>
    <row r="694" ht="45.75" customHeight="1" spans="1:2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</row>
    <row r="695" ht="45.75" customHeight="1" spans="1:24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</row>
    <row r="696" ht="45.75" customHeight="1" spans="1:24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</row>
    <row r="697" ht="45.75" customHeight="1" spans="1:24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</row>
    <row r="698" ht="45.75" customHeight="1" spans="1:24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</row>
    <row r="699" ht="45.75" customHeight="1" spans="1:24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</row>
    <row r="700" ht="45.75" customHeight="1" spans="1:24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</row>
    <row r="701" ht="45.75" customHeight="1" spans="1:24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</row>
    <row r="702" ht="45.75" customHeight="1" spans="1:24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</row>
    <row r="703" ht="45.75" customHeight="1" spans="1:24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</row>
    <row r="704" ht="45.75" customHeight="1" spans="1:2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</row>
    <row r="705" ht="45.75" customHeight="1" spans="1:24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</row>
    <row r="706" ht="45.75" customHeight="1" spans="1:24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</row>
    <row r="707" ht="45.75" customHeight="1" spans="1:24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</row>
    <row r="708" ht="45.75" customHeight="1" spans="1:24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</row>
    <row r="709" ht="45.75" customHeight="1" spans="1:24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</row>
    <row r="710" ht="45.75" customHeight="1" spans="1:24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</row>
    <row r="711" ht="45.75" customHeight="1" spans="1:24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</row>
    <row r="712" ht="45.75" customHeight="1" spans="1:24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</row>
    <row r="713" ht="45.75" customHeight="1" spans="1:24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</row>
    <row r="714" ht="45.75" customHeight="1" spans="1:2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</row>
    <row r="715" ht="45.75" customHeight="1" spans="1:24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</row>
    <row r="716" ht="45.75" customHeight="1" spans="1:24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</row>
    <row r="717" ht="45.75" customHeight="1" spans="1:24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</row>
    <row r="718" ht="45.75" customHeight="1" spans="1:24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</row>
    <row r="719" ht="45.75" customHeight="1" spans="1:24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</row>
    <row r="720" ht="45.75" customHeight="1" spans="1:24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</row>
    <row r="721" ht="45.75" customHeight="1" spans="1:24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</row>
    <row r="722" ht="45.75" customHeight="1" spans="1:24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</row>
    <row r="723" ht="45.75" customHeight="1" spans="1:24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</row>
    <row r="724" ht="45.75" customHeight="1" spans="1: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</row>
    <row r="725" ht="45.75" customHeight="1" spans="1:24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</row>
    <row r="726" ht="45.75" customHeight="1" spans="1:24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</row>
    <row r="727" ht="45.75" customHeight="1" spans="1:24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</row>
    <row r="728" ht="45.75" customHeight="1" spans="1:24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</row>
    <row r="729" ht="45.75" customHeight="1" spans="1:24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</row>
    <row r="730" ht="45.75" customHeight="1" spans="1:24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</row>
    <row r="731" ht="45.75" customHeight="1" spans="1:24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</row>
    <row r="732" ht="45.75" customHeight="1" spans="1:24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</row>
    <row r="733" ht="45.75" customHeight="1" spans="1:24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</row>
    <row r="734" ht="45.75" customHeight="1" spans="1:2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</row>
    <row r="735" ht="45.75" customHeight="1" spans="1:24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</row>
    <row r="736" ht="45.75" customHeight="1" spans="1:24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</row>
    <row r="737" ht="45.75" customHeight="1" spans="1:24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</row>
    <row r="738" ht="45.75" customHeight="1" spans="1:24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</row>
    <row r="739" ht="45.75" customHeight="1" spans="1:24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</row>
    <row r="740" ht="45.75" customHeight="1" spans="1:24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</row>
    <row r="741" ht="45.75" customHeight="1" spans="1:24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</row>
    <row r="742" ht="45.75" customHeight="1" spans="1:24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</row>
    <row r="743" ht="45.75" customHeight="1" spans="1:24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</row>
    <row r="744" ht="45.75" customHeight="1" spans="1:2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</row>
    <row r="745" ht="45.75" customHeight="1" spans="1:24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</row>
    <row r="746" ht="45.75" customHeight="1" spans="1:24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</row>
    <row r="747" ht="45.75" customHeight="1" spans="1:24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</row>
    <row r="748" ht="45.75" customHeight="1" spans="1:24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</row>
    <row r="749" ht="45.75" customHeight="1" spans="1:24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</row>
    <row r="750" ht="45.75" customHeight="1" spans="1:24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</row>
    <row r="751" ht="45.75" customHeight="1" spans="1:24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</row>
    <row r="752" ht="45.75" customHeight="1" spans="1:24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</row>
    <row r="753" ht="45.75" customHeight="1" spans="1:24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</row>
    <row r="754" ht="45.75" customHeight="1" spans="1:2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</row>
    <row r="755" ht="45.75" customHeight="1" spans="1:24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</row>
    <row r="756" ht="45.75" customHeight="1" spans="1:24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</row>
    <row r="757" ht="45.75" customHeight="1" spans="1:24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</row>
    <row r="758" ht="45.75" customHeight="1" spans="1:24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</row>
    <row r="759" ht="45.75" customHeight="1" spans="1:24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</row>
    <row r="760" ht="45.75" customHeight="1" spans="1:24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</row>
    <row r="761" ht="45.75" customHeight="1" spans="1:24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</row>
    <row r="762" ht="45.75" customHeight="1" spans="1:24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</row>
    <row r="763" ht="45.75" customHeight="1" spans="1:24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</row>
    <row r="764" ht="45.75" customHeight="1" spans="1:2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</row>
    <row r="765" ht="45.75" customHeight="1" spans="1:24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</row>
    <row r="766" ht="45.75" customHeight="1" spans="1:24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</row>
    <row r="767" ht="45.75" customHeight="1" spans="1:24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</row>
    <row r="768" ht="45.75" customHeight="1" spans="1:24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</row>
    <row r="769" ht="45.75" customHeight="1" spans="1:24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</row>
    <row r="770" ht="45.75" customHeight="1" spans="1:24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</row>
    <row r="771" ht="45.75" customHeight="1" spans="1:24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</row>
    <row r="772" ht="45.75" customHeight="1" spans="1:24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</row>
    <row r="773" ht="45.75" customHeight="1" spans="1:24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</row>
    <row r="774" ht="45.75" customHeight="1" spans="1:2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</row>
    <row r="775" ht="45.75" customHeight="1" spans="1:24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</row>
    <row r="776" ht="45.75" customHeight="1" spans="1:24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</row>
    <row r="777" ht="45.75" customHeight="1" spans="1:24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</row>
    <row r="778" ht="45.75" customHeight="1" spans="1:24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</row>
    <row r="779" ht="45.75" customHeight="1" spans="1:24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</row>
    <row r="780" ht="45.75" customHeight="1" spans="1:24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</row>
    <row r="781" ht="45.75" customHeight="1" spans="1:24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</row>
    <row r="782" ht="45.75" customHeight="1" spans="1:24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</row>
    <row r="783" ht="45.75" customHeight="1" spans="1:24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</row>
    <row r="784" ht="45.75" customHeight="1" spans="1:2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</row>
    <row r="785" ht="45.75" customHeight="1" spans="1:24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</row>
    <row r="786" ht="45.75" customHeight="1" spans="1:24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</row>
    <row r="787" ht="45.75" customHeight="1" spans="1:24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</row>
    <row r="788" ht="45.75" customHeight="1" spans="1:24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</row>
    <row r="789" ht="45.75" customHeight="1" spans="1:24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</row>
    <row r="790" ht="45.75" customHeight="1" spans="1:24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</row>
    <row r="791" ht="45.75" customHeight="1" spans="1:24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</row>
    <row r="792" ht="45.75" customHeight="1" spans="1:24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</row>
    <row r="793" ht="45.75" customHeight="1" spans="1:24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</row>
    <row r="794" ht="45.75" customHeight="1" spans="1:2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</row>
    <row r="795" ht="45.75" customHeight="1" spans="1:24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</row>
    <row r="796" ht="45.75" customHeight="1" spans="1:24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</row>
    <row r="797" ht="45.75" customHeight="1" spans="1:24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</row>
    <row r="798" ht="45.75" customHeight="1" spans="1:24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</row>
    <row r="799" ht="45.75" customHeight="1" spans="1:24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</row>
    <row r="800" ht="45.75" customHeight="1" spans="1:24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</row>
    <row r="801" ht="45.75" customHeight="1" spans="1:24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</row>
    <row r="802" ht="45.75" customHeight="1" spans="1:24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</row>
    <row r="803" ht="45.75" customHeight="1" spans="1:24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</row>
    <row r="804" ht="45.75" customHeight="1" spans="1:2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</row>
    <row r="805" ht="45.75" customHeight="1" spans="1:24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</row>
    <row r="806" ht="45.75" customHeight="1" spans="1:24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</row>
    <row r="807" ht="45.75" customHeight="1" spans="1:24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</row>
    <row r="808" ht="45.75" customHeight="1" spans="1:24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</row>
    <row r="809" ht="45.75" customHeight="1" spans="1:24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</row>
    <row r="810" ht="45.75" customHeight="1" spans="1:24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</row>
    <row r="811" ht="45.75" customHeight="1" spans="1:24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</row>
    <row r="812" ht="45.75" customHeight="1" spans="1:24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</row>
    <row r="813" ht="45.75" customHeight="1" spans="1:24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</row>
    <row r="814" ht="45.75" customHeight="1" spans="1:2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</row>
    <row r="815" ht="45.75" customHeight="1" spans="1:24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</row>
    <row r="816" ht="45.75" customHeight="1" spans="1:24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</row>
    <row r="817" ht="45.75" customHeight="1" spans="1:24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</row>
    <row r="818" ht="45.75" customHeight="1" spans="1:24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</row>
    <row r="819" ht="45.75" customHeight="1" spans="1:24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</row>
    <row r="820" ht="45.75" customHeight="1" spans="1:24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</row>
    <row r="821" ht="45.75" customHeight="1" spans="1:24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</row>
    <row r="822" ht="45.75" customHeight="1" spans="1:24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</row>
    <row r="823" ht="45.75" customHeight="1" spans="1:24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</row>
    <row r="824" ht="45.75" customHeight="1" spans="1: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</row>
    <row r="825" ht="45.75" customHeight="1" spans="1:24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</row>
    <row r="826" ht="45.75" customHeight="1" spans="1:24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</row>
    <row r="827" ht="45.75" customHeight="1" spans="1:24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</row>
    <row r="828" ht="45.75" customHeight="1" spans="1:24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</row>
    <row r="829" ht="45.75" customHeight="1" spans="1:24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</row>
    <row r="830" ht="45.75" customHeight="1" spans="1:24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</row>
    <row r="831" ht="45.75" customHeight="1" spans="1:24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</row>
    <row r="832" ht="45.75" customHeight="1" spans="1:24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</row>
    <row r="833" ht="45.75" customHeight="1" spans="1:24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</row>
    <row r="834" ht="45.75" customHeight="1" spans="1:2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</row>
    <row r="835" ht="45.75" customHeight="1" spans="1:24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</row>
    <row r="836" ht="45.75" customHeight="1" spans="1:24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</row>
    <row r="837" ht="45.75" customHeight="1" spans="1:24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</row>
    <row r="838" ht="45.75" customHeight="1" spans="1:24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</row>
    <row r="839" ht="45.75" customHeight="1" spans="1:24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</row>
    <row r="840" ht="45.75" customHeight="1" spans="1:24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</row>
    <row r="841" ht="45.75" customHeight="1" spans="1:24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</row>
    <row r="842" ht="45.75" customHeight="1" spans="1:24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</row>
    <row r="843" ht="45.75" customHeight="1" spans="1:24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</row>
    <row r="844" ht="45.75" customHeight="1" spans="1:2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</row>
    <row r="845" ht="45.75" customHeight="1" spans="1:24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</row>
    <row r="846" ht="45.75" customHeight="1" spans="1:24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</row>
    <row r="847" ht="45.75" customHeight="1" spans="1:24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</row>
    <row r="848" ht="45.75" customHeight="1" spans="1:24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</row>
    <row r="849" ht="45.75" customHeight="1" spans="1:24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</row>
    <row r="850" ht="45.75" customHeight="1" spans="1:24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</row>
    <row r="851" ht="45.75" customHeight="1" spans="1:24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</row>
    <row r="852" ht="45.75" customHeight="1" spans="1:24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</row>
    <row r="853" ht="45.75" customHeight="1" spans="1:24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</row>
    <row r="854" ht="45.75" customHeight="1" spans="1:2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</row>
    <row r="855" ht="45.75" customHeight="1" spans="1:24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</row>
    <row r="856" ht="45.75" customHeight="1" spans="1:24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</row>
    <row r="857" ht="45.75" customHeight="1" spans="1:24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</row>
    <row r="858" ht="45.75" customHeight="1" spans="1:24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</row>
    <row r="859" ht="45.75" customHeight="1" spans="1:24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</row>
    <row r="860" ht="45.75" customHeight="1" spans="1:24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</row>
    <row r="861" ht="45.75" customHeight="1" spans="1:24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</row>
    <row r="862" ht="45.75" customHeight="1" spans="1:24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</row>
    <row r="863" ht="45.75" customHeight="1" spans="1:24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</row>
    <row r="864" ht="45.75" customHeight="1" spans="1:2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</row>
    <row r="865" ht="45.75" customHeight="1" spans="1:24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</row>
    <row r="866" ht="45.75" customHeight="1" spans="1:24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</row>
    <row r="867" ht="45.75" customHeight="1" spans="1:24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</row>
    <row r="868" ht="45.75" customHeight="1" spans="1:24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</row>
    <row r="869" ht="45.75" customHeight="1" spans="1:24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</row>
    <row r="870" ht="45.75" customHeight="1" spans="1:24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</row>
    <row r="871" ht="45.75" customHeight="1" spans="1:24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</row>
    <row r="872" ht="45.75" customHeight="1" spans="1:24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</row>
    <row r="873" ht="45.75" customHeight="1" spans="1:24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</row>
    <row r="874" ht="45.75" customHeight="1" spans="1:2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</row>
    <row r="875" ht="45.75" customHeight="1" spans="1:24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</row>
    <row r="876" ht="45.75" customHeight="1" spans="1:24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</row>
    <row r="877" ht="45.75" customHeight="1" spans="1:24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</row>
    <row r="878" ht="45.75" customHeight="1" spans="1:24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</row>
    <row r="879" ht="45.75" customHeight="1" spans="1:24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</row>
    <row r="880" ht="45.75" customHeight="1" spans="1:24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</row>
    <row r="881" ht="45.75" customHeight="1" spans="1:24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</row>
    <row r="882" ht="45.75" customHeight="1" spans="1:24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</row>
    <row r="883" ht="45.75" customHeight="1" spans="1:24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</row>
    <row r="884" ht="45.75" customHeight="1" spans="1:2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</row>
    <row r="885" ht="45.75" customHeight="1" spans="1:24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</row>
    <row r="886" ht="45.75" customHeight="1" spans="1:24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</row>
    <row r="887" ht="45.75" customHeight="1" spans="1:24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</row>
    <row r="888" ht="45.75" customHeight="1" spans="1:24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</row>
    <row r="889" ht="45.75" customHeight="1" spans="1:24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</row>
    <row r="890" ht="45.75" customHeight="1" spans="1:24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</row>
    <row r="891" ht="45.75" customHeight="1" spans="1:24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</row>
    <row r="892" ht="45.75" customHeight="1" spans="1:24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</row>
    <row r="893" ht="45.75" customHeight="1" spans="1:24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</row>
    <row r="894" ht="45.75" customHeight="1" spans="1:2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</row>
    <row r="895" ht="45.75" customHeight="1" spans="1:24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</row>
    <row r="896" ht="45.75" customHeight="1" spans="1:24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</row>
    <row r="897" ht="45.75" customHeight="1" spans="1:24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</row>
    <row r="898" ht="45.75" customHeight="1" spans="1:24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</row>
    <row r="899" ht="45.75" customHeight="1" spans="1:24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</row>
    <row r="900" ht="45.75" customHeight="1" spans="1:24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</row>
    <row r="901" ht="45.75" customHeight="1" spans="1:24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</row>
    <row r="902" ht="45.75" customHeight="1" spans="1:24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</row>
    <row r="903" ht="45.75" customHeight="1" spans="1:24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</row>
    <row r="904" ht="45.75" customHeight="1" spans="1:2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</row>
    <row r="905" ht="45.75" customHeight="1" spans="1:24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</row>
    <row r="906" ht="45.75" customHeight="1" spans="1:24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</row>
    <row r="907" ht="45.75" customHeight="1" spans="1:24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</row>
    <row r="908" ht="45.75" customHeight="1" spans="1:24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</row>
    <row r="909" ht="45.75" customHeight="1" spans="1:24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</row>
    <row r="910" ht="45.75" customHeight="1" spans="1:24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</row>
    <row r="911" ht="45.75" customHeight="1" spans="1:24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</row>
    <row r="912" ht="45.75" customHeight="1" spans="1:24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</row>
    <row r="913" ht="45.75" customHeight="1" spans="1:24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</row>
    <row r="914" ht="45.75" customHeight="1" spans="1:2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</row>
    <row r="915" ht="45.75" customHeight="1" spans="1:24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</row>
    <row r="916" ht="45.75" customHeight="1" spans="1:24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</row>
    <row r="917" ht="45.75" customHeight="1" spans="1:24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</row>
    <row r="918" ht="45.75" customHeight="1" spans="1:24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</row>
    <row r="919" ht="45.75" customHeight="1" spans="1:24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</row>
    <row r="920" ht="45.75" customHeight="1" spans="1:24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</row>
    <row r="921" ht="45.75" customHeight="1" spans="1:24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</row>
    <row r="922" ht="45.75" customHeight="1" spans="1:24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</row>
    <row r="923" ht="45.75" customHeight="1" spans="1:24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</row>
    <row r="924" ht="45.75" customHeight="1" spans="1: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</row>
    <row r="925" ht="45.75" customHeight="1" spans="1:24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</row>
    <row r="926" ht="45.75" customHeight="1" spans="1:24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</row>
    <row r="927" ht="45.75" customHeight="1" spans="1:24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</row>
    <row r="928" ht="45.75" customHeight="1" spans="1:24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</row>
    <row r="929" ht="45.75" customHeight="1" spans="1:24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</row>
    <row r="930" ht="45.75" customHeight="1" spans="1:24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</row>
    <row r="931" ht="45.75" customHeight="1" spans="1:24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</row>
    <row r="932" ht="45.75" customHeight="1" spans="1:24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</row>
    <row r="933" ht="45.75" customHeight="1" spans="1:24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</row>
    <row r="934" ht="45.75" customHeight="1" spans="1:2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</row>
    <row r="935" ht="45.75" customHeight="1" spans="1:24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</row>
    <row r="936" ht="45.75" customHeight="1" spans="1:24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</row>
    <row r="937" ht="45.75" customHeight="1" spans="1:24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</row>
    <row r="938" ht="45.75" customHeight="1" spans="1:24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</row>
    <row r="939" ht="45.75" customHeight="1" spans="1:24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</row>
    <row r="940" ht="45.75" customHeight="1" spans="1:24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</row>
    <row r="941" ht="45.75" customHeight="1" spans="1:24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</row>
    <row r="942" ht="45.75" customHeight="1" spans="1:24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</row>
    <row r="943" ht="45.75" customHeight="1" spans="1:24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</row>
    <row r="944" ht="45.75" customHeight="1" spans="1:2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</row>
    <row r="945" ht="45.75" customHeight="1" spans="1:24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</row>
    <row r="946" ht="45.75" customHeight="1" spans="1:24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</row>
    <row r="947" ht="45.75" customHeight="1" spans="1:24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</row>
    <row r="948" ht="45.75" customHeight="1" spans="1:24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</row>
    <row r="949" ht="45.75" customHeight="1" spans="1:24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</row>
    <row r="950" ht="45.75" customHeight="1" spans="1:24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</row>
    <row r="951" ht="45.75" customHeight="1" spans="1:24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</row>
    <row r="952" ht="45.75" customHeight="1" spans="1:24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</row>
    <row r="953" ht="45.75" customHeight="1" spans="1:24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</row>
    <row r="954" ht="45.75" customHeight="1" spans="1:2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</row>
    <row r="955" ht="45.75" customHeight="1" spans="1:24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</row>
    <row r="956" ht="45.75" customHeight="1" spans="1:24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</row>
    <row r="957" ht="45.75" customHeight="1" spans="1:24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</row>
    <row r="958" ht="45.75" customHeight="1" spans="1:24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</row>
    <row r="959" ht="45.75" customHeight="1" spans="1:24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</row>
    <row r="960" ht="45.75" customHeight="1" spans="1:24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</row>
    <row r="961" ht="45.75" customHeight="1" spans="1:24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</row>
    <row r="962" ht="45.75" customHeight="1" spans="1:24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</row>
    <row r="963" ht="45.75" customHeight="1" spans="1:24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</row>
    <row r="964" ht="45.75" customHeight="1" spans="1:2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</row>
    <row r="965" ht="45.75" customHeight="1" spans="1:24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</row>
    <row r="966" ht="45.75" customHeight="1" spans="1:24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</row>
    <row r="967" ht="45.75" customHeight="1" spans="1:24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</row>
    <row r="968" ht="45.75" customHeight="1" spans="1:24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</row>
    <row r="969" ht="45.75" customHeight="1" spans="1:24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</row>
    <row r="970" ht="45.75" customHeight="1" spans="1:24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</row>
    <row r="971" ht="45.75" customHeight="1" spans="1:24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</row>
    <row r="972" ht="45.75" customHeight="1" spans="1:24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</row>
    <row r="973" ht="45.75" customHeight="1" spans="1:24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</row>
    <row r="974" ht="45.75" customHeight="1" spans="1:2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</row>
    <row r="975" ht="45.75" customHeight="1" spans="1:24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</row>
    <row r="976" ht="45.75" customHeight="1" spans="1:24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</row>
    <row r="977" ht="45.75" customHeight="1" spans="1:24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</row>
    <row r="978" ht="45.75" customHeight="1" spans="1:24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</row>
    <row r="979" ht="45.75" customHeight="1" spans="1:24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</row>
    <row r="980" ht="45.75" customHeight="1" spans="1:24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</row>
    <row r="981" ht="45.75" customHeight="1" spans="1:24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</row>
    <row r="982" ht="45.75" customHeight="1" spans="1:24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</row>
    <row r="983" ht="45.75" customHeight="1" spans="1:24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</row>
    <row r="984" ht="45.75" customHeight="1" spans="1:2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</row>
    <row r="985" ht="45.75" customHeight="1" spans="1:24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</row>
    <row r="986" ht="45.75" customHeight="1" spans="1:24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</row>
    <row r="987" ht="45.75" customHeight="1" spans="1:24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</row>
    <row r="988" ht="45.75" customHeight="1" spans="1:24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</row>
    <row r="989" ht="45.75" customHeight="1" spans="1:24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</row>
    <row r="990" ht="45.75" customHeight="1" spans="1:24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</row>
    <row r="991" ht="45.75" customHeight="1" spans="1:24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</row>
    <row r="992" ht="45.75" customHeight="1" spans="1:24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</row>
    <row r="993" ht="45.75" customHeight="1" spans="1:24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</row>
    <row r="994" ht="45.75" customHeight="1" spans="1:2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</row>
    <row r="995" ht="45.75" customHeight="1" spans="1:24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</row>
    <row r="996" ht="45.75" customHeight="1" spans="1:24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</row>
    <row r="997" ht="45.75" customHeight="1" spans="1:24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</row>
    <row r="998" ht="45.75" customHeight="1" spans="1:24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</row>
    <row r="999" ht="45.75" customHeight="1" spans="1:24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</row>
    <row r="1000" ht="45.75" customHeight="1" spans="1:24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</row>
    <row r="1001" ht="45.75" customHeight="1" spans="1:24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</row>
  </sheetData>
  <hyperlinks>
    <hyperlink ref="B7" r:id="rId1" display="https://www.compraspublicas.gob.ec/ProcesoContratacion/compras/PC/buscarProceso.cpe?sg=1"/>
    <hyperlink ref="B5" r:id="rId2" display="jessicarojas@cne.gob.ec"/>
  </hyperlinks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2"/>
  <sheetViews>
    <sheetView workbookViewId="0">
      <selection activeCell="A1" sqref="A1"/>
    </sheetView>
  </sheetViews>
  <sheetFormatPr defaultColWidth="12.5714285714286" defaultRowHeight="15" customHeight="1"/>
  <cols>
    <col min="1" max="1" width="69.1428571428571" customWidth="1"/>
    <col min="2" max="2" width="64.2857142857143" customWidth="1"/>
    <col min="3" max="22" width="10" customWidth="1"/>
  </cols>
  <sheetData>
    <row r="1" customHeight="1" spans="1:22">
      <c r="A1" s="1" t="s">
        <v>48</v>
      </c>
      <c r="B1" s="2" t="s">
        <v>49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Height="1" spans="1:22">
      <c r="A2" s="1" t="s">
        <v>50</v>
      </c>
      <c r="B2" s="2" t="s">
        <v>51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Height="1" spans="1:22">
      <c r="A3" s="4" t="s">
        <v>52</v>
      </c>
      <c r="B3" s="4" t="s">
        <v>53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Height="1" spans="1:22">
      <c r="A4" s="5" t="s">
        <v>54</v>
      </c>
      <c r="B4" s="6" t="s">
        <v>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customHeight="1" spans="1:22">
      <c r="A5" s="5" t="s">
        <v>56</v>
      </c>
      <c r="B5" s="6" t="s">
        <v>57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customHeight="1" spans="1:22">
      <c r="A6" s="5" t="s">
        <v>58</v>
      </c>
      <c r="B6" s="7" t="s">
        <v>59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customHeight="1" spans="1:22">
      <c r="A7" s="5" t="s">
        <v>60</v>
      </c>
      <c r="B7" s="6" t="s">
        <v>61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Height="1" spans="1:22">
      <c r="A8" s="5" t="s">
        <v>62</v>
      </c>
      <c r="B8" s="7" t="s">
        <v>63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customHeight="1" spans="1:22">
      <c r="A9" s="5" t="s">
        <v>64</v>
      </c>
      <c r="B9" s="7" t="s">
        <v>65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customHeight="1" spans="1:22">
      <c r="A10" s="8" t="s">
        <v>66</v>
      </c>
      <c r="B10" s="7" t="s">
        <v>67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customHeight="1" spans="1:2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customHeight="1" spans="1:22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customHeight="1" spans="1:22">
      <c r="A13" s="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customHeight="1" spans="1:22">
      <c r="A14" s="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customHeight="1" spans="1:22">
      <c r="A15" s="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customHeight="1" spans="1:22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customHeight="1" spans="1:22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customHeight="1" spans="1:22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customHeight="1" spans="1:22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customHeight="1" spans="1:22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customHeight="1" spans="1:22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ht="15.75" spans="1:22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ht="15.75" spans="1:22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ht="15.75" spans="1:22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ht="15.75" spans="1:22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ht="15.75" spans="1:22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ht="15.75" spans="1:22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ht="15.75" spans="1:22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ht="15.75" spans="1:22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ht="15.75" spans="1:22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ht="15.75" spans="1:22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ht="15.75" spans="1:22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ht="15.75" spans="1:2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ht="15.75" spans="1:22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ht="15.75" spans="1:22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ht="15.75" spans="1:22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ht="15.75" spans="1:22">
      <c r="A37" s="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ht="15.75" spans="1:22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ht="15.75" spans="1:22">
      <c r="A39" s="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ht="15.75" spans="1:22">
      <c r="A40" s="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ht="15.75" spans="1:22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ht="15.75" spans="1:22">
      <c r="A42" s="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ht="15.75" spans="1:22">
      <c r="A43" s="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ht="15.75" spans="1:22">
      <c r="A44" s="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ht="15.75" spans="1:22">
      <c r="A45" s="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ht="15.75" spans="1:22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ht="15.75" spans="1:22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ht="15.75" spans="1:22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ht="15.75" spans="1:22">
      <c r="A49" s="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ht="15.75" spans="1:22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ht="15.75" spans="1:22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ht="15.75" spans="1:22">
      <c r="A52" s="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ht="15.75" spans="1:22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ht="15.75" spans="1:22">
      <c r="A54" s="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ht="15.75" spans="1:22">
      <c r="A55" s="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ht="15.75" spans="1:22">
      <c r="A56" s="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ht="15.75" spans="1:22">
      <c r="A57" s="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ht="15.75" spans="1:22">
      <c r="A58" s="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ht="15.75" spans="1:22">
      <c r="A59" s="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ht="15.75" spans="1:22">
      <c r="A60" s="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ht="15.75" spans="1:22">
      <c r="A61" s="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5.75" spans="1:22">
      <c r="A62" s="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ht="15.75" spans="1:22">
      <c r="A63" s="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ht="15.75" spans="1:22">
      <c r="A64" s="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ht="15.75" spans="1:22">
      <c r="A65" s="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ht="15.75" spans="1:22">
      <c r="A66" s="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ht="15.75" spans="1:22">
      <c r="A67" s="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ht="15.75" spans="1:22">
      <c r="A68" s="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ht="15.75" spans="1:22">
      <c r="A69" s="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ht="15.75" spans="1:22">
      <c r="A70" s="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ht="15.75" spans="1:22">
      <c r="A71" s="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ht="15.75" spans="1:22">
      <c r="A72" s="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ht="15.75" spans="1:22">
      <c r="A73" s="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ht="15.75" spans="1:22">
      <c r="A74" s="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ht="15.75" spans="1:22">
      <c r="A75" s="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ht="15.75" spans="1:22">
      <c r="A76" s="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5.75" spans="1:22">
      <c r="A77" s="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5.75" spans="1:22">
      <c r="A78" s="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5.75" spans="1:22">
      <c r="A79" s="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5.75" spans="1:22">
      <c r="A80" s="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5.75" spans="1:22">
      <c r="A81" s="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5.75" spans="1:22">
      <c r="A82" s="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5.75" spans="1:22">
      <c r="A83" s="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5.75" spans="1:22">
      <c r="A84" s="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5.75" spans="1:22">
      <c r="A85" s="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5.75" spans="1:22">
      <c r="A86" s="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5.75" spans="1:22">
      <c r="A87" s="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5.75" spans="1:22">
      <c r="A88" s="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5.75" spans="1:22">
      <c r="A89" s="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5.75" spans="1:22">
      <c r="A90" s="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5.75" spans="1:22">
      <c r="A91" s="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5.75" spans="1:22">
      <c r="A92" s="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5.75" spans="1:22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5.75" spans="1:22">
      <c r="A94" s="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5.75" spans="1:22">
      <c r="A95" s="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5.75" spans="1:22">
      <c r="A96" s="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5.75" spans="1:22">
      <c r="A97" s="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5.75" spans="1:22">
      <c r="A98" s="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5.75" spans="1:22">
      <c r="A99" s="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5.75" spans="1:22">
      <c r="A100" s="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5.75" spans="1:22">
      <c r="A101" s="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5.75" spans="1:22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5.75" spans="1:22">
      <c r="A103" s="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5.75" spans="1:22">
      <c r="A104" s="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5.75" spans="1:22">
      <c r="A105" s="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5.75" spans="1:22">
      <c r="A106" s="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5.75" spans="1:22">
      <c r="A107" s="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5.75" spans="1:22">
      <c r="A108" s="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5.75" spans="1:22">
      <c r="A109" s="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5.75" spans="1:22">
      <c r="A110" s="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5.75" spans="1:22">
      <c r="A111" s="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5.75" spans="1:22">
      <c r="A112" s="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5.75" spans="1:22">
      <c r="A113" s="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5.75" spans="1:22">
      <c r="A114" s="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5.75" spans="1:22">
      <c r="A115" s="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5.75" spans="1:22">
      <c r="A116" s="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5.75" spans="1:22">
      <c r="A117" s="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5.75" spans="1:22">
      <c r="A118" s="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5.75" spans="1:22">
      <c r="A119" s="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5.75" spans="1:22">
      <c r="A120" s="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5.75" spans="1:22">
      <c r="A121" s="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5.75" spans="1:22">
      <c r="A122" s="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5.75" spans="1:22">
      <c r="A123" s="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5.75" spans="1:22">
      <c r="A124" s="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5.75" spans="1:22">
      <c r="A125" s="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5.75" spans="1:22">
      <c r="A126" s="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5.75" spans="1:22">
      <c r="A127" s="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5.75" spans="1:22">
      <c r="A128" s="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5.75" spans="1:22">
      <c r="A129" s="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5.75" spans="1:22">
      <c r="A130" s="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5.75" spans="1:22">
      <c r="A131" s="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5.75" spans="1:22">
      <c r="A132" s="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5.75" spans="1:22">
      <c r="A133" s="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5.75" spans="1:22">
      <c r="A134" s="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5.75" spans="1:22">
      <c r="A135" s="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5.75" spans="1:22">
      <c r="A136" s="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5.75" spans="1:22">
      <c r="A137" s="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5.75" spans="1:22">
      <c r="A138" s="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5.75" spans="1:22">
      <c r="A139" s="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5.75" spans="1:22">
      <c r="A140" s="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5.75" spans="1:22">
      <c r="A141" s="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5.75" spans="1:22">
      <c r="A142" s="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5.75" spans="1:22">
      <c r="A143" s="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5.75" spans="1:22">
      <c r="A144" s="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5.75" spans="1:22">
      <c r="A145" s="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5.75" spans="1:22">
      <c r="A146" s="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5.75" spans="1:22">
      <c r="A147" s="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5.75" spans="1:22">
      <c r="A148" s="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5.75" spans="1:22">
      <c r="A149" s="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5.75" spans="1:22">
      <c r="A150" s="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5.75" spans="1:22">
      <c r="A151" s="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5.75" spans="1:22">
      <c r="A152" s="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5.75" spans="1:22">
      <c r="A153" s="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5.75" spans="1:22">
      <c r="A154" s="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5.75" spans="1:22">
      <c r="A155" s="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5.75" spans="1:22">
      <c r="A156" s="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5.75" spans="1:22">
      <c r="A157" s="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5.75" spans="1:22">
      <c r="A158" s="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5.75" spans="1:22">
      <c r="A159" s="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5.75" spans="1:22">
      <c r="A160" s="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5.75" spans="1:22">
      <c r="A161" s="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5.75" spans="1:22">
      <c r="A162" s="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5.75" spans="1:22">
      <c r="A163" s="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5.75" spans="1:22">
      <c r="A164" s="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5.75" spans="1:22">
      <c r="A165" s="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5.75" spans="1:22">
      <c r="A166" s="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5.75" spans="1:22">
      <c r="A167" s="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5.75" spans="1:22">
      <c r="A168" s="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5.75" spans="1:22">
      <c r="A169" s="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5.75" spans="1:22">
      <c r="A170" s="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5.75" spans="1:22">
      <c r="A171" s="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5.75" spans="1:22">
      <c r="A172" s="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5.75" spans="1:22">
      <c r="A173" s="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5.75" spans="1:22">
      <c r="A174" s="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5.75" spans="1:22">
      <c r="A175" s="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5.75" spans="1:22">
      <c r="A176" s="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5.75" spans="1:22">
      <c r="A177" s="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5.75" spans="1:22">
      <c r="A178" s="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5.75" spans="1:22">
      <c r="A179" s="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5.75" spans="1:22">
      <c r="A180" s="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5.75" spans="1:22">
      <c r="A181" s="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5.75" spans="1:22">
      <c r="A182" s="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5.75" spans="1:22">
      <c r="A183" s="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5.75" spans="1:22">
      <c r="A184" s="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5.75" spans="1:22">
      <c r="A185" s="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5.75" spans="1:22">
      <c r="A186" s="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5.75" spans="1:22">
      <c r="A187" s="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5.75" spans="1:22">
      <c r="A188" s="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5.75" spans="1:22">
      <c r="A189" s="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5.75" spans="1:22">
      <c r="A190" s="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5.75" spans="1:22">
      <c r="A191" s="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5.75" spans="1:22">
      <c r="A192" s="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5.75" spans="1:22">
      <c r="A193" s="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5.75" spans="1:22">
      <c r="A194" s="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5.75" spans="1:22">
      <c r="A195" s="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5.75" spans="1:22">
      <c r="A196" s="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5.75" spans="1:22">
      <c r="A197" s="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5.75" spans="1:22">
      <c r="A198" s="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5.75" spans="1:22">
      <c r="A199" s="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5.75" spans="1:22">
      <c r="A200" s="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5.75" spans="1:22">
      <c r="A201" s="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5.75" spans="1:22">
      <c r="A202" s="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5.75" spans="1:22">
      <c r="A203" s="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5.75" spans="1:22">
      <c r="A204" s="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5.75" spans="1:22">
      <c r="A205" s="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5.75" spans="1:22">
      <c r="A206" s="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5.75" spans="1:22">
      <c r="A207" s="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5.75" spans="1:22">
      <c r="A208" s="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5.75" spans="1:22">
      <c r="A209" s="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5.75" spans="1:22">
      <c r="A210" s="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5.75" spans="1:22">
      <c r="A211" s="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5.75" spans="1:22">
      <c r="A212" s="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5.75" spans="1:22">
      <c r="A213" s="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5.75" spans="1:22">
      <c r="A214" s="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5.75" spans="1:22">
      <c r="A215" s="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5.75" spans="1:22">
      <c r="A216" s="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5.75" spans="1:22">
      <c r="A217" s="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5.75" spans="1:22">
      <c r="A218" s="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5.75" spans="1:22">
      <c r="A219" s="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5.75" spans="1:22">
      <c r="A220" s="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5.75" spans="1:22">
      <c r="A221" s="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5.75" spans="1:22">
      <c r="A222" s="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5.75" spans="1:22">
      <c r="A223" s="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5.75" spans="1:22">
      <c r="A224" s="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5.75" spans="1:22">
      <c r="A225" s="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5.75" spans="1:22">
      <c r="A226" s="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5.75" spans="1:22">
      <c r="A227" s="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5.75" spans="1:22">
      <c r="A228" s="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5.75" spans="1:22">
      <c r="A229" s="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5.75" spans="1:22">
      <c r="A230" s="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5.75" spans="1:22">
      <c r="A231" s="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5.75" spans="1:22">
      <c r="A232" s="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5.75" spans="1:22">
      <c r="A233" s="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5.75" spans="1:22">
      <c r="A234" s="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5.75" spans="1:22">
      <c r="A235" s="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5.75" spans="1:22">
      <c r="A236" s="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5.75" spans="1:22">
      <c r="A237" s="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5.75" spans="1:22">
      <c r="A238" s="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5.75" spans="1:22">
      <c r="A239" s="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5.75" spans="1:22">
      <c r="A240" s="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5.75" spans="1:22">
      <c r="A241" s="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5.75" spans="1:22">
      <c r="A242" s="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5.75" spans="1:22">
      <c r="A243" s="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5.75" spans="1:22">
      <c r="A244" s="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5.75" spans="1:22">
      <c r="A245" s="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ht="15.75" spans="1:22">
      <c r="A246" s="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ht="15.75" spans="1:22">
      <c r="A247" s="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ht="15.75" spans="1:22">
      <c r="A248" s="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ht="15.75" spans="1:22">
      <c r="A249" s="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ht="15.75" spans="1:22">
      <c r="A250" s="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ht="15.75" spans="1:22">
      <c r="A251" s="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ht="15.75" spans="1:22">
      <c r="A252" s="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ht="15.75" spans="1:22">
      <c r="A253" s="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ht="15.75" spans="1:22">
      <c r="A254" s="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ht="15.75" spans="1:22">
      <c r="A255" s="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ht="15.75" spans="1:22">
      <c r="A256" s="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ht="15.75" spans="1:22">
      <c r="A257" s="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ht="15.75" spans="1:22">
      <c r="A258" s="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ht="15.75" spans="1:22">
      <c r="A259" s="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ht="15.75" spans="1:22">
      <c r="A260" s="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ht="15.75" spans="1:22">
      <c r="A261" s="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ht="15.75" spans="1:22">
      <c r="A262" s="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ht="15.75" spans="1:22">
      <c r="A263" s="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ht="15.75" spans="1:22">
      <c r="A264" s="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ht="15.75" spans="1:22">
      <c r="A265" s="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ht="15.75" spans="1:22">
      <c r="A266" s="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ht="15.75" spans="1:22">
      <c r="A267" s="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ht="15.75" spans="1:22">
      <c r="A268" s="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ht="15.75" spans="1:22">
      <c r="A269" s="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ht="15.75" spans="1:22">
      <c r="A270" s="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ht="15.75" spans="1:22">
      <c r="A271" s="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ht="15.75" spans="1:22">
      <c r="A272" s="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ht="15.75" spans="1:22">
      <c r="A273" s="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ht="15.75" spans="1:22">
      <c r="A274" s="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ht="15.75" spans="1:22">
      <c r="A275" s="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ht="15.75" spans="1:22">
      <c r="A276" s="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ht="15.75" spans="1:22">
      <c r="A277" s="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ht="15.75" spans="1:22">
      <c r="A278" s="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ht="15.75" spans="1:22">
      <c r="A279" s="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ht="15.75" spans="1:22">
      <c r="A280" s="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ht="15.75" spans="1:22">
      <c r="A281" s="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ht="15.75" spans="1:22">
      <c r="A282" s="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ht="15.75" spans="1:22">
      <c r="A283" s="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ht="15.75" spans="1:22">
      <c r="A284" s="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ht="15.75" spans="1:22">
      <c r="A285" s="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ht="15.75" spans="1:22">
      <c r="A286" s="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ht="15.75" spans="1:22">
      <c r="A287" s="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ht="15.75" spans="1:22">
      <c r="A288" s="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ht="15.75" spans="1:22">
      <c r="A289" s="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ht="15.75" spans="1:22">
      <c r="A290" s="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ht="15.75" spans="1:22">
      <c r="A291" s="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ht="15.75" spans="1:22">
      <c r="A292" s="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ht="15.75" spans="1:22">
      <c r="A293" s="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ht="15.75" spans="1:22">
      <c r="A294" s="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ht="15.75" spans="1:22">
      <c r="A295" s="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ht="15.75" spans="1:22">
      <c r="A296" s="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ht="15.75" spans="1:22">
      <c r="A297" s="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ht="15.75" spans="1:22">
      <c r="A298" s="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ht="15.75" spans="1:22">
      <c r="A299" s="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ht="15.75" spans="1:22">
      <c r="A300" s="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ht="15.75" spans="1:22">
      <c r="A301" s="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ht="15.75" spans="1:22">
      <c r="A302" s="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ht="15.75" spans="1:22">
      <c r="A303" s="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ht="15.75" spans="1:22">
      <c r="A304" s="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ht="15.75" spans="1:22">
      <c r="A305" s="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ht="15.75" spans="1:22">
      <c r="A306" s="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ht="15.75" spans="1:22">
      <c r="A307" s="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ht="15.75" spans="1:22">
      <c r="A308" s="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ht="15.75" spans="1:22">
      <c r="A309" s="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ht="15.75" spans="1:22">
      <c r="A310" s="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ht="15.75" spans="1:22">
      <c r="A311" s="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ht="15.75" spans="1:22">
      <c r="A312" s="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ht="15.75" spans="1:22">
      <c r="A313" s="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ht="15.75" spans="1:22">
      <c r="A314" s="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ht="15.75" spans="1:22">
      <c r="A315" s="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ht="15.75" spans="1:22">
      <c r="A316" s="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ht="15.75" spans="1:22">
      <c r="A317" s="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ht="15.75" spans="1:22">
      <c r="A318" s="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ht="15.75" spans="1:22">
      <c r="A319" s="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ht="15.75" spans="1:22">
      <c r="A320" s="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ht="15.75" spans="1:22">
      <c r="A321" s="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ht="15.75" spans="1:22">
      <c r="A322" s="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ht="15.75" spans="1:22">
      <c r="A323" s="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ht="15.75" spans="1:22">
      <c r="A324" s="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ht="15.75" spans="1:22">
      <c r="A325" s="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ht="15.75" spans="1:22">
      <c r="A326" s="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ht="15.75" spans="1:22">
      <c r="A327" s="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ht="15.75" spans="1:22">
      <c r="A328" s="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ht="15.75" spans="1:22">
      <c r="A329" s="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ht="15.75" spans="1:22">
      <c r="A330" s="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ht="15.75" spans="1:22">
      <c r="A331" s="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ht="15.75" spans="1:22">
      <c r="A332" s="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ht="15.75" spans="1:22">
      <c r="A333" s="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ht="15.75" spans="1:22">
      <c r="A334" s="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ht="15.75" spans="1:22">
      <c r="A335" s="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ht="15.75" spans="1:22">
      <c r="A336" s="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ht="15.75" spans="1:22">
      <c r="A337" s="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ht="15.75" spans="1:22">
      <c r="A338" s="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ht="15.75" spans="1:22">
      <c r="A339" s="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ht="15.75" spans="1:22">
      <c r="A340" s="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ht="15.75" spans="1:22">
      <c r="A341" s="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ht="15.75" spans="1:22">
      <c r="A342" s="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ht="15.75" spans="1:22">
      <c r="A343" s="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ht="15.75" spans="1:22">
      <c r="A344" s="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ht="15.75" spans="1:22">
      <c r="A345" s="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ht="15.75" spans="1:22">
      <c r="A346" s="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ht="15.75" spans="1:22">
      <c r="A347" s="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ht="15.75" spans="1:22">
      <c r="A348" s="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ht="15.75" spans="1:22">
      <c r="A349" s="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ht="15.75" spans="1:22">
      <c r="A350" s="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ht="15.75" spans="1:22">
      <c r="A351" s="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ht="15.75" spans="1:22">
      <c r="A352" s="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ht="15.75" spans="1:22">
      <c r="A353" s="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ht="15.75" spans="1:22">
      <c r="A354" s="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ht="15.75" spans="1:22">
      <c r="A355" s="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ht="15.75" spans="1:22">
      <c r="A356" s="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ht="15.75" spans="1:22">
      <c r="A357" s="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ht="15.75" spans="1:22">
      <c r="A358" s="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ht="15.75" spans="1:22">
      <c r="A359" s="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ht="15.75" spans="1:22">
      <c r="A360" s="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ht="15.75" spans="1:22">
      <c r="A361" s="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ht="15.75" spans="1:22">
      <c r="A362" s="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ht="15.75" spans="1:22">
      <c r="A363" s="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ht="15.75" spans="1:22">
      <c r="A364" s="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ht="15.75" spans="1:22">
      <c r="A365" s="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ht="15.75" spans="1:22">
      <c r="A366" s="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ht="15.75" spans="1:22">
      <c r="A367" s="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ht="15.75" spans="1:22">
      <c r="A368" s="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ht="15.75" spans="1:22">
      <c r="A369" s="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ht="15.75" spans="1:22">
      <c r="A370" s="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ht="15.75" spans="1:22">
      <c r="A371" s="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ht="15.75" spans="1:22">
      <c r="A372" s="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ht="15.75" spans="1:22">
      <c r="A373" s="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ht="15.75" spans="1:22">
      <c r="A374" s="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ht="15.75" spans="1:22">
      <c r="A375" s="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ht="15.75" spans="1:22">
      <c r="A376" s="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ht="15.75" spans="1:22">
      <c r="A377" s="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ht="15.75" spans="1:22">
      <c r="A378" s="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ht="15.75" spans="1:22">
      <c r="A379" s="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ht="15.75" spans="1:22">
      <c r="A380" s="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ht="15.75" spans="1:22">
      <c r="A381" s="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ht="15.75" spans="1:22">
      <c r="A382" s="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ht="15.75" spans="1:22">
      <c r="A383" s="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ht="15.75" spans="1:22">
      <c r="A384" s="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ht="15.75" spans="1:22">
      <c r="A385" s="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ht="15.75" spans="1:22">
      <c r="A386" s="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ht="15.75" spans="1:22">
      <c r="A387" s="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ht="15.75" spans="1:22">
      <c r="A388" s="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ht="15.75" spans="1:22">
      <c r="A389" s="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ht="15.75" spans="1:22">
      <c r="A390" s="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ht="15.75" spans="1:22">
      <c r="A391" s="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ht="15.75" spans="1:22">
      <c r="A392" s="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ht="15.75" spans="1:22">
      <c r="A393" s="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ht="15.75" spans="1:22">
      <c r="A394" s="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ht="15.75" spans="1:22">
      <c r="A395" s="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ht="15.75" spans="1:22">
      <c r="A396" s="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ht="15.75" spans="1:22">
      <c r="A397" s="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ht="15.75" spans="1:22">
      <c r="A398" s="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ht="15.75" spans="1:22">
      <c r="A399" s="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ht="15.75" spans="1:22">
      <c r="A400" s="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ht="15.75" spans="1:22">
      <c r="A401" s="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ht="15.75" spans="1:22">
      <c r="A402" s="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ht="15.75" spans="1:22">
      <c r="A403" s="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ht="15.75" spans="1:22">
      <c r="A404" s="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ht="15.75" spans="1:22">
      <c r="A405" s="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ht="15.75" spans="1:22">
      <c r="A406" s="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ht="15.75" spans="1:22">
      <c r="A407" s="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ht="15.75" spans="1:22">
      <c r="A408" s="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ht="15.75" spans="1:22">
      <c r="A409" s="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ht="15.75" spans="1:22">
      <c r="A410" s="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ht="15.75" spans="1:22">
      <c r="A411" s="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ht="15.75" spans="1:22">
      <c r="A412" s="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ht="15.75" spans="1:22">
      <c r="A413" s="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ht="15.75" spans="1:22">
      <c r="A414" s="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ht="15.75" spans="1:22">
      <c r="A415" s="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ht="15.75" spans="1:22">
      <c r="A416" s="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ht="15.75" spans="1:22">
      <c r="A417" s="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ht="15.75" spans="1:22">
      <c r="A418" s="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ht="15.75" spans="1:22">
      <c r="A419" s="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ht="15.75" spans="1:22">
      <c r="A420" s="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ht="15.75" spans="1:22">
      <c r="A421" s="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ht="15.75" spans="1:22">
      <c r="A422" s="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ht="15.75" spans="1:22">
      <c r="A423" s="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ht="15.75" spans="1:22">
      <c r="A424" s="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ht="15.75" spans="1:22">
      <c r="A425" s="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ht="15.75" spans="1:22">
      <c r="A426" s="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ht="15.75" spans="1:22">
      <c r="A427" s="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ht="15.75" spans="1:22">
      <c r="A428" s="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ht="15.75" spans="1:22">
      <c r="A429" s="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ht="15.75" spans="1:22">
      <c r="A430" s="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ht="15.75" spans="1:22">
      <c r="A431" s="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ht="15.75" spans="1:22">
      <c r="A432" s="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ht="15.75" spans="1:22">
      <c r="A433" s="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ht="15.75" spans="1:22">
      <c r="A434" s="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ht="15.75" spans="1:22">
      <c r="A435" s="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ht="15.75" spans="1:22">
      <c r="A436" s="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ht="15.75" spans="1:22">
      <c r="A437" s="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ht="15.75" spans="1:22">
      <c r="A438" s="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ht="15.75" spans="1:22">
      <c r="A439" s="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ht="15.75" spans="1:22">
      <c r="A440" s="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ht="15.75" spans="1:22">
      <c r="A441" s="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ht="15.75" spans="1:22">
      <c r="A442" s="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ht="15.75" spans="1:22">
      <c r="A443" s="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ht="15.75" spans="1:22">
      <c r="A444" s="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ht="15.75" spans="1:22">
      <c r="A445" s="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ht="15.75" spans="1:22">
      <c r="A446" s="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ht="15.75" spans="1:22">
      <c r="A447" s="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ht="15.75" spans="1:22">
      <c r="A448" s="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ht="15.75" spans="1:22">
      <c r="A449" s="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ht="15.75" spans="1:22">
      <c r="A450" s="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ht="15.75" spans="1:22">
      <c r="A451" s="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ht="15.75" spans="1:22">
      <c r="A452" s="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ht="15.75" spans="1:22">
      <c r="A453" s="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ht="15.75" spans="1:22">
      <c r="A454" s="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ht="15.75" spans="1:22">
      <c r="A455" s="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ht="15.75" spans="1:22">
      <c r="A456" s="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ht="15.75" spans="1:22">
      <c r="A457" s="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ht="15.75" spans="1:22">
      <c r="A458" s="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ht="15.75" spans="1:22">
      <c r="A459" s="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ht="15.75" spans="1:22">
      <c r="A460" s="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ht="15.75" spans="1:22">
      <c r="A461" s="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ht="15.75" spans="1:22">
      <c r="A462" s="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ht="15.75" spans="1:22">
      <c r="A463" s="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ht="15.75" spans="1:22">
      <c r="A464" s="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ht="15.75" spans="1:22">
      <c r="A465" s="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ht="15.75" spans="1:22">
      <c r="A466" s="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ht="15.75" spans="1:22">
      <c r="A467" s="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ht="15.75" spans="1:22">
      <c r="A468" s="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ht="15.75" spans="1:22">
      <c r="A469" s="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ht="15.75" spans="1:22">
      <c r="A470" s="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ht="15.75" spans="1:22">
      <c r="A471" s="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ht="15.75" spans="1:22">
      <c r="A472" s="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ht="15.75" spans="1:22">
      <c r="A473" s="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ht="15.75" spans="1:22">
      <c r="A474" s="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ht="15.75" spans="1:22">
      <c r="A475" s="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ht="15.75" spans="1:22">
      <c r="A476" s="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ht="15.75" spans="1:22">
      <c r="A477" s="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ht="15.75" spans="1:22">
      <c r="A478" s="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ht="15.75" spans="1:22">
      <c r="A479" s="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ht="15.75" spans="1:22">
      <c r="A480" s="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ht="15.75" spans="1:22">
      <c r="A481" s="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ht="15.75" spans="1:22">
      <c r="A482" s="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ht="15.75" spans="1:22">
      <c r="A483" s="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ht="15.75" spans="1:22">
      <c r="A484" s="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ht="15.75" spans="1:22">
      <c r="A485" s="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ht="15.75" spans="1:22">
      <c r="A486" s="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ht="15.75" spans="1:22">
      <c r="A487" s="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ht="15.75" spans="1:22">
      <c r="A488" s="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ht="15.75" spans="1:22">
      <c r="A489" s="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ht="15.75" spans="1:22">
      <c r="A490" s="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ht="15.75" spans="1:22">
      <c r="A491" s="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ht="15.75" spans="1:22">
      <c r="A492" s="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ht="15.75" spans="1:22">
      <c r="A493" s="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ht="15.75" spans="1:22">
      <c r="A494" s="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ht="15.75" spans="1:22">
      <c r="A495" s="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ht="15.75" spans="1:22">
      <c r="A496" s="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ht="15.75" spans="1:22">
      <c r="A497" s="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ht="15.75" spans="1:22">
      <c r="A498" s="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ht="15.75" spans="1:22">
      <c r="A499" s="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ht="15.75" spans="1:22">
      <c r="A500" s="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ht="15.75" spans="1:22">
      <c r="A501" s="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ht="15.75" spans="1:22">
      <c r="A502" s="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ht="15.75" spans="1:22">
      <c r="A503" s="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ht="15.75" spans="1:22">
      <c r="A504" s="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ht="15.75" spans="1:22">
      <c r="A505" s="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ht="15.75" spans="1:22">
      <c r="A506" s="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ht="15.75" spans="1:22">
      <c r="A507" s="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ht="15.75" spans="1:22">
      <c r="A508" s="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ht="15.75" spans="1:22">
      <c r="A509" s="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ht="15.75" spans="1:22">
      <c r="A510" s="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ht="15.75" spans="1:22">
      <c r="A511" s="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ht="15.75" spans="1:22">
      <c r="A512" s="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ht="15.75" spans="1:22">
      <c r="A513" s="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ht="15.75" spans="1:22">
      <c r="A514" s="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ht="15.75" spans="1:22">
      <c r="A515" s="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ht="15.75" spans="1:22">
      <c r="A516" s="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ht="15.75" spans="1:22">
      <c r="A517" s="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ht="15.75" spans="1:22">
      <c r="A518" s="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ht="15.75" spans="1:22">
      <c r="A519" s="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ht="15.75" spans="1:22">
      <c r="A520" s="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ht="15.75" spans="1:22">
      <c r="A521" s="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ht="15.75" spans="1:22">
      <c r="A522" s="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ht="15.75" spans="1:22">
      <c r="A523" s="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ht="15.75" spans="1:22">
      <c r="A524" s="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ht="15.75" spans="1:22">
      <c r="A525" s="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ht="15.75" spans="1:22">
      <c r="A526" s="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ht="15.75" spans="1:22">
      <c r="A527" s="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ht="15.75" spans="1:22">
      <c r="A528" s="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ht="15.75" spans="1:22">
      <c r="A529" s="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ht="15.75" spans="1:22">
      <c r="A530" s="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ht="15.75" spans="1:22">
      <c r="A531" s="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ht="15.75" spans="1:22">
      <c r="A532" s="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ht="15.75" spans="1:22">
      <c r="A533" s="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ht="15.75" spans="1:22">
      <c r="A534" s="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ht="15.75" spans="1:22">
      <c r="A535" s="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ht="15.75" spans="1:22">
      <c r="A536" s="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ht="15.75" spans="1:22">
      <c r="A537" s="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ht="15.75" spans="1:22">
      <c r="A538" s="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ht="15.75" spans="1:22">
      <c r="A539" s="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ht="15.75" spans="1:22">
      <c r="A540" s="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ht="15.75" spans="1:22">
      <c r="A541" s="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ht="15.75" spans="1:22">
      <c r="A542" s="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ht="15.75" spans="1:22">
      <c r="A543" s="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ht="15.75" spans="1:22">
      <c r="A544" s="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ht="15.75" spans="1:22">
      <c r="A545" s="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ht="15.75" spans="1:22">
      <c r="A546" s="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ht="15.75" spans="1:22">
      <c r="A547" s="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ht="15.75" spans="1:22">
      <c r="A548" s="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ht="15.75" spans="1:22">
      <c r="A549" s="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ht="15.75" spans="1:22">
      <c r="A550" s="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ht="15.75" spans="1:22">
      <c r="A551" s="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ht="15.75" spans="1:22">
      <c r="A552" s="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ht="15.75" spans="1:22">
      <c r="A553" s="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ht="15.75" spans="1:22">
      <c r="A554" s="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ht="15.75" spans="1:22">
      <c r="A555" s="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ht="15.75" spans="1:22">
      <c r="A556" s="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ht="15.75" spans="1:22">
      <c r="A557" s="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ht="15.75" spans="1:22">
      <c r="A558" s="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ht="15.75" spans="1:22">
      <c r="A559" s="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ht="15.75" spans="1:22">
      <c r="A560" s="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ht="15.75" spans="1:22">
      <c r="A561" s="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ht="15.75" spans="1:22">
      <c r="A562" s="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ht="15.75" spans="1:22">
      <c r="A563" s="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ht="15.75" spans="1:22">
      <c r="A564" s="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ht="15.75" spans="1:22">
      <c r="A565" s="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ht="15.75" spans="1:22">
      <c r="A566" s="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ht="15.75" spans="1:22">
      <c r="A567" s="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ht="15.75" spans="1:22">
      <c r="A568" s="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ht="15.75" spans="1:22">
      <c r="A569" s="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ht="15.75" spans="1:22">
      <c r="A570" s="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ht="15.75" spans="1:22">
      <c r="A571" s="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ht="15.75" spans="1:22">
      <c r="A572" s="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ht="15.75" spans="1:22">
      <c r="A573" s="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ht="15.75" spans="1:22">
      <c r="A574" s="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ht="15.75" spans="1:22">
      <c r="A575" s="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ht="15.75" spans="1:22">
      <c r="A576" s="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ht="15.75" spans="1:22">
      <c r="A577" s="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ht="15.75" spans="1:22">
      <c r="A578" s="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ht="15.75" spans="1:22">
      <c r="A579" s="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ht="15.75" spans="1:22">
      <c r="A580" s="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ht="15.75" spans="1:22">
      <c r="A581" s="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ht="15.75" spans="1:22">
      <c r="A582" s="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ht="15.75" spans="1:22">
      <c r="A583" s="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ht="15.75" spans="1:22">
      <c r="A584" s="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ht="15.75" spans="1:22">
      <c r="A585" s="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ht="15.75" spans="1:22">
      <c r="A586" s="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ht="15.75" spans="1:22">
      <c r="A587" s="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ht="15.75" spans="1:22">
      <c r="A588" s="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ht="15.75" spans="1:22">
      <c r="A589" s="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ht="15.75" spans="1:22">
      <c r="A590" s="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ht="15.75" spans="1:22">
      <c r="A591" s="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ht="15.75" spans="1:22">
      <c r="A592" s="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ht="15.75" spans="1:22">
      <c r="A593" s="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ht="15.75" spans="1:22">
      <c r="A594" s="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ht="15.75" spans="1:22">
      <c r="A595" s="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ht="15.75" spans="1:22">
      <c r="A596" s="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ht="15.75" spans="1:22">
      <c r="A597" s="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ht="15.75" spans="1:22">
      <c r="A598" s="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ht="15.75" spans="1:22">
      <c r="A599" s="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ht="15.75" spans="1:22">
      <c r="A600" s="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ht="15.75" spans="1:22">
      <c r="A601" s="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ht="15.75" spans="1:22">
      <c r="A602" s="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ht="15.75" spans="1:22">
      <c r="A603" s="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ht="15.75" spans="1:22">
      <c r="A604" s="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ht="15.75" spans="1:22">
      <c r="A605" s="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ht="15.75" spans="1:22">
      <c r="A606" s="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ht="15.75" spans="1:22">
      <c r="A607" s="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ht="15.75" spans="1:22">
      <c r="A608" s="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ht="15.75" spans="1:22">
      <c r="A609" s="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ht="15.75" spans="1:22">
      <c r="A610" s="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ht="15.75" spans="1:22">
      <c r="A611" s="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ht="15.75" spans="1:22">
      <c r="A612" s="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ht="15.75" spans="1:22">
      <c r="A613" s="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ht="15.75" spans="1:22">
      <c r="A614" s="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ht="15.75" spans="1:22">
      <c r="A615" s="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ht="15.75" spans="1:22">
      <c r="A616" s="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ht="15.75" spans="1:22">
      <c r="A617" s="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ht="15.75" spans="1:22">
      <c r="A618" s="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ht="15.75" spans="1:22">
      <c r="A619" s="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ht="15.75" spans="1:22">
      <c r="A620" s="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ht="15.75" spans="1:22">
      <c r="A621" s="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ht="15.75" spans="1:22">
      <c r="A622" s="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ht="15.75" spans="1:22">
      <c r="A623" s="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ht="15.75" spans="1:22">
      <c r="A624" s="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ht="15.75" spans="1:22">
      <c r="A625" s="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ht="15.75" spans="1:22">
      <c r="A626" s="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ht="15.75" spans="1:22">
      <c r="A627" s="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ht="15.75" spans="1:22">
      <c r="A628" s="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ht="15.75" spans="1:22">
      <c r="A629" s="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ht="15.75" spans="1:22">
      <c r="A630" s="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ht="15.75" spans="1:22">
      <c r="A631" s="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ht="15.75" spans="1:22">
      <c r="A632" s="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ht="15.75" spans="1:22">
      <c r="A633" s="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ht="15.75" spans="1:22">
      <c r="A634" s="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ht="15.75" spans="1:22">
      <c r="A635" s="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ht="15.75" spans="1:22">
      <c r="A636" s="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ht="15.75" spans="1:22">
      <c r="A637" s="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ht="15.75" spans="1:22">
      <c r="A638" s="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ht="15.75" spans="1:22">
      <c r="A639" s="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ht="15.75" spans="1:22">
      <c r="A640" s="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ht="15.75" spans="1:22">
      <c r="A641" s="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ht="15.75" spans="1:22">
      <c r="A642" s="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ht="15.75" spans="1:22">
      <c r="A643" s="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ht="15.75" spans="1:22">
      <c r="A644" s="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ht="15.75" spans="1:22">
      <c r="A645" s="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ht="15.75" spans="1:22">
      <c r="A646" s="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ht="15.75" spans="1:22">
      <c r="A647" s="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ht="15.75" spans="1:22">
      <c r="A648" s="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ht="15.75" spans="1:22">
      <c r="A649" s="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ht="15.75" spans="1:22">
      <c r="A650" s="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ht="15.75" spans="1:22">
      <c r="A651" s="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ht="15.75" spans="1:22">
      <c r="A652" s="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ht="15.75" spans="1:22">
      <c r="A653" s="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ht="15.75" spans="1:22">
      <c r="A654" s="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ht="15.75" spans="1:22">
      <c r="A655" s="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ht="15.75" spans="1:22">
      <c r="A656" s="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ht="15.75" spans="1:22">
      <c r="A657" s="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ht="15.75" spans="1:22">
      <c r="A658" s="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ht="15.75" spans="1:22">
      <c r="A659" s="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ht="15.75" spans="1:22">
      <c r="A660" s="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ht="15.75" spans="1:22">
      <c r="A661" s="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ht="15.75" spans="1:22">
      <c r="A662" s="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ht="15.75" spans="1:22">
      <c r="A663" s="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ht="15.75" spans="1:22">
      <c r="A664" s="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ht="15.75" spans="1:22">
      <c r="A665" s="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ht="15.75" spans="1:22">
      <c r="A666" s="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ht="15.75" spans="1:22">
      <c r="A667" s="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ht="15.75" spans="1:22">
      <c r="A668" s="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ht="15.75" spans="1:22">
      <c r="A669" s="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ht="15.75" spans="1:22">
      <c r="A670" s="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ht="15.75" spans="1:22">
      <c r="A671" s="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ht="15.75" spans="1:22">
      <c r="A672" s="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ht="15.75" spans="1:22">
      <c r="A673" s="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ht="15.75" spans="1:22">
      <c r="A674" s="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ht="15.75" spans="1:22">
      <c r="A675" s="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ht="15.75" spans="1:22">
      <c r="A676" s="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ht="15.75" spans="1:22">
      <c r="A677" s="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ht="15.75" spans="1:22">
      <c r="A678" s="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ht="15.75" spans="1:22">
      <c r="A679" s="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ht="15.75" spans="1:22">
      <c r="A680" s="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ht="15.75" spans="1:22">
      <c r="A681" s="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ht="15.75" spans="1:22">
      <c r="A682" s="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ht="15.75" spans="1:22">
      <c r="A683" s="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ht="15.75" spans="1:22">
      <c r="A684" s="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ht="15.75" spans="1:22">
      <c r="A685" s="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ht="15.75" spans="1:22">
      <c r="A686" s="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ht="15.75" spans="1:22">
      <c r="A687" s="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ht="15.75" spans="1:22">
      <c r="A688" s="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ht="15.75" spans="1:22">
      <c r="A689" s="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ht="15.75" spans="1:22">
      <c r="A690" s="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ht="15.75" spans="1:22">
      <c r="A691" s="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ht="15.75" spans="1:22">
      <c r="A692" s="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ht="15.75" spans="1:22">
      <c r="A693" s="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ht="15.75" spans="1:22">
      <c r="A694" s="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ht="15.75" spans="1:22">
      <c r="A695" s="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ht="15.75" spans="1:22">
      <c r="A696" s="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ht="15.75" spans="1:22">
      <c r="A697" s="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ht="15.75" spans="1:22">
      <c r="A698" s="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ht="15.75" spans="1:22">
      <c r="A699" s="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ht="15.75" spans="1:22">
      <c r="A700" s="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ht="15.75" spans="1:22">
      <c r="A701" s="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ht="15.75" spans="1:22">
      <c r="A702" s="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ht="15.75" spans="1:22">
      <c r="A703" s="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ht="15.75" spans="1:22">
      <c r="A704" s="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ht="15.75" spans="1:22">
      <c r="A705" s="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ht="15.75" spans="1:22">
      <c r="A706" s="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ht="15.75" spans="1:22">
      <c r="A707" s="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ht="15.75" spans="1:22">
      <c r="A708" s="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ht="15.75" spans="1:22">
      <c r="A709" s="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ht="15.75" spans="1:22">
      <c r="A710" s="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ht="15.75" spans="1:22">
      <c r="A711" s="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ht="15.75" spans="1:22">
      <c r="A712" s="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ht="15.75" spans="1:22">
      <c r="A713" s="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ht="15.75" spans="1:22">
      <c r="A714" s="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ht="15.75" spans="1:22">
      <c r="A715" s="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ht="15.75" spans="1:22">
      <c r="A716" s="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ht="15.75" spans="1:22">
      <c r="A717" s="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ht="15.75" spans="1:22">
      <c r="A718" s="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ht="15.75" spans="1:22">
      <c r="A719" s="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ht="15.75" spans="1:22">
      <c r="A720" s="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ht="15.75" spans="1:22">
      <c r="A721" s="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ht="15.75" spans="1:22">
      <c r="A722" s="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ht="15.75" spans="1:22">
      <c r="A723" s="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ht="15.75" spans="1:22">
      <c r="A724" s="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ht="15.75" spans="1:22">
      <c r="A725" s="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ht="15.75" spans="1:22">
      <c r="A726" s="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ht="15.75" spans="1:22">
      <c r="A727" s="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ht="15.75" spans="1:22">
      <c r="A728" s="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ht="15.75" spans="1:22">
      <c r="A729" s="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ht="15.75" spans="1:22">
      <c r="A730" s="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ht="15.75" spans="1:22">
      <c r="A731" s="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ht="15.75" spans="1:22">
      <c r="A732" s="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ht="15.75" spans="1:22">
      <c r="A733" s="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ht="15.75" spans="1:22">
      <c r="A734" s="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ht="15.75" spans="1:22">
      <c r="A735" s="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ht="15.75" spans="1:22">
      <c r="A736" s="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ht="15.75" spans="1:22">
      <c r="A737" s="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ht="15.75" spans="1:22">
      <c r="A738" s="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ht="15.75" spans="1:22">
      <c r="A739" s="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ht="15.75" spans="1:22">
      <c r="A740" s="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ht="15.75" spans="1:22">
      <c r="A741" s="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ht="15.75" spans="1:22">
      <c r="A742" s="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ht="15.75" spans="1:22">
      <c r="A743" s="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ht="15.75" spans="1:22">
      <c r="A744" s="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ht="15.75" spans="1:22">
      <c r="A745" s="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ht="15.75" spans="1:22">
      <c r="A746" s="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ht="15.75" spans="1:22">
      <c r="A747" s="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ht="15.75" spans="1:22">
      <c r="A748" s="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ht="15.75" spans="1:22">
      <c r="A749" s="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ht="15.75" spans="1:22">
      <c r="A750" s="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ht="15.75" spans="1:22">
      <c r="A751" s="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ht="15.75" spans="1:22">
      <c r="A752" s="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ht="15.75" spans="1:22">
      <c r="A753" s="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ht="15.75" spans="1:22">
      <c r="A754" s="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ht="15.75" spans="1:22">
      <c r="A755" s="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ht="15.75" spans="1:22">
      <c r="A756" s="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ht="15.75" spans="1:22">
      <c r="A757" s="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ht="15.75" spans="1:22">
      <c r="A758" s="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ht="15.75" spans="1:22">
      <c r="A759" s="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ht="15.75" spans="1:22">
      <c r="A760" s="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ht="15.75" spans="1:22">
      <c r="A761" s="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ht="15.75" spans="1:22">
      <c r="A762" s="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ht="15.75" spans="1:22">
      <c r="A763" s="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ht="15.75" spans="1:22">
      <c r="A764" s="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ht="15.75" spans="1:22">
      <c r="A765" s="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ht="15.75" spans="1:22">
      <c r="A766" s="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ht="15.75" spans="1:22">
      <c r="A767" s="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ht="15.75" spans="1:22">
      <c r="A768" s="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ht="15.75" spans="1:22">
      <c r="A769" s="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ht="15.75" spans="1:22">
      <c r="A770" s="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ht="15.75" spans="1:22">
      <c r="A771" s="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ht="15.75" spans="1:22">
      <c r="A772" s="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ht="15.75" spans="1:22">
      <c r="A773" s="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ht="15.75" spans="1:22">
      <c r="A774" s="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ht="15.75" spans="1:22">
      <c r="A775" s="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ht="15.75" spans="1:22">
      <c r="A776" s="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ht="15.75" spans="1:22">
      <c r="A777" s="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ht="15.75" spans="1:22">
      <c r="A778" s="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ht="15.75" spans="1:22">
      <c r="A779" s="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ht="15.75" spans="1:22">
      <c r="A780" s="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ht="15.75" spans="1:22">
      <c r="A781" s="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ht="15.75" spans="1:22">
      <c r="A782" s="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ht="15.75" spans="1:22">
      <c r="A783" s="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ht="15.75" spans="1:22">
      <c r="A784" s="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ht="15.75" spans="1:22">
      <c r="A785" s="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ht="15.75" spans="1:22">
      <c r="A786" s="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ht="15.75" spans="1:22">
      <c r="A787" s="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ht="15.75" spans="1:22">
      <c r="A788" s="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ht="15.75" spans="1:22">
      <c r="A789" s="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ht="15.75" spans="1:22">
      <c r="A790" s="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ht="15.75" spans="1:22">
      <c r="A791" s="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ht="15.75" spans="1:22">
      <c r="A792" s="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ht="15.75" spans="1:22">
      <c r="A793" s="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ht="15.75" spans="1:22">
      <c r="A794" s="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ht="15.75" spans="1:22">
      <c r="A795" s="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ht="15.75" spans="1:22">
      <c r="A796" s="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ht="15.75" spans="1:22">
      <c r="A797" s="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ht="15.75" spans="1:22">
      <c r="A798" s="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ht="15.75" spans="1:22">
      <c r="A799" s="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ht="15.75" spans="1:22">
      <c r="A800" s="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ht="15.75" spans="1:22">
      <c r="A801" s="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ht="15.75" spans="1:22">
      <c r="A802" s="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ht="15.75" spans="1:22">
      <c r="A803" s="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ht="15.75" spans="1:22">
      <c r="A804" s="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ht="15.75" spans="1:22">
      <c r="A805" s="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ht="15.75" spans="1:22">
      <c r="A806" s="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ht="15.75" spans="1:22">
      <c r="A807" s="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ht="15.75" spans="1:22">
      <c r="A808" s="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ht="15.75" spans="1:22">
      <c r="A809" s="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ht="15.75" spans="1:22">
      <c r="A810" s="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ht="15.75" spans="1:22">
      <c r="A811" s="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ht="15.75" spans="1:22">
      <c r="A812" s="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ht="15.75" spans="1:22">
      <c r="A813" s="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ht="15.75" spans="1:22">
      <c r="A814" s="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ht="15.75" spans="1:22">
      <c r="A815" s="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ht="15.75" spans="1:22">
      <c r="A816" s="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ht="15.75" spans="1:22">
      <c r="A817" s="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ht="15.75" spans="1:22">
      <c r="A818" s="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ht="15.75" spans="1:22">
      <c r="A819" s="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ht="15.75" spans="1:22">
      <c r="A820" s="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ht="15.75" spans="1:22">
      <c r="A821" s="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ht="15.75" spans="1:22">
      <c r="A822" s="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ht="15.75" spans="1:22">
      <c r="A823" s="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ht="15.75" spans="1:22">
      <c r="A824" s="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ht="15.75" spans="1:22">
      <c r="A825" s="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ht="15.75" spans="1:22">
      <c r="A826" s="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ht="15.75" spans="1:22">
      <c r="A827" s="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ht="15.75" spans="1:22">
      <c r="A828" s="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ht="15.75" spans="1:22">
      <c r="A829" s="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ht="15.75" spans="1:22">
      <c r="A830" s="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ht="15.75" spans="1:22">
      <c r="A831" s="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ht="15.75" spans="1:22">
      <c r="A832" s="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ht="15.75" spans="1:22">
      <c r="A833" s="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ht="15.75" spans="1:22">
      <c r="A834" s="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ht="15.75" spans="1:22">
      <c r="A835" s="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ht="15.75" spans="1:22">
      <c r="A836" s="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ht="15.75" spans="1:22">
      <c r="A837" s="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ht="15.75" spans="1:22">
      <c r="A838" s="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ht="15.75" spans="1:22">
      <c r="A839" s="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ht="15.75" spans="1:22">
      <c r="A840" s="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ht="15.75" spans="1:22">
      <c r="A841" s="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ht="15.75" spans="1:22">
      <c r="A842" s="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ht="15.75" spans="1:22">
      <c r="A843" s="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ht="15.75" spans="1:22">
      <c r="A844" s="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ht="15.75" spans="1:22">
      <c r="A845" s="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ht="15.75" spans="1:22">
      <c r="A846" s="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ht="15.75" spans="1:22">
      <c r="A847" s="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ht="15.75" spans="1:22">
      <c r="A848" s="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ht="15.75" spans="1:22">
      <c r="A849" s="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ht="15.75" spans="1:22">
      <c r="A850" s="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ht="15.75" spans="1:22">
      <c r="A851" s="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ht="15.75" spans="1:22">
      <c r="A852" s="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ht="15.75" spans="1:22">
      <c r="A853" s="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ht="15.75" spans="1:22">
      <c r="A854" s="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ht="15.75" spans="1:22">
      <c r="A855" s="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ht="15.75" spans="1:22">
      <c r="A856" s="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ht="15.75" spans="1:22">
      <c r="A857" s="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ht="15.75" spans="1:22">
      <c r="A858" s="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ht="15.75" spans="1:22">
      <c r="A859" s="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ht="15.75" spans="1:22">
      <c r="A860" s="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ht="15.75" spans="1:22">
      <c r="A861" s="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ht="15.75" spans="1:22">
      <c r="A862" s="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ht="15.75" spans="1:22">
      <c r="A863" s="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ht="15.75" spans="1:22">
      <c r="A864" s="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ht="15.75" spans="1:22">
      <c r="A865" s="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ht="15.75" spans="1:22">
      <c r="A866" s="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ht="15.75" spans="1:22">
      <c r="A867" s="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ht="15.75" spans="1:22">
      <c r="A868" s="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ht="15.75" spans="1:22">
      <c r="A869" s="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ht="15.75" spans="1:22">
      <c r="A870" s="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ht="15.75" spans="1:22">
      <c r="A871" s="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ht="15.75" spans="1:22">
      <c r="A872" s="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ht="15.75" spans="1:22">
      <c r="A873" s="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ht="15.75" spans="1:22">
      <c r="A874" s="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ht="15.75" spans="1:22">
      <c r="A875" s="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ht="15.75" spans="1:22">
      <c r="A876" s="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ht="15.75" spans="1:22">
      <c r="A877" s="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ht="15.75" spans="1:22">
      <c r="A878" s="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ht="15.75" spans="1:22">
      <c r="A879" s="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ht="15.75" spans="1:22">
      <c r="A880" s="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ht="15.75" spans="1:22">
      <c r="A881" s="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ht="15.75" spans="1:22">
      <c r="A882" s="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ht="15.75" spans="1:22">
      <c r="A883" s="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ht="15.75" spans="1:22">
      <c r="A884" s="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ht="15.75" spans="1:22">
      <c r="A885" s="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ht="15.75" spans="1:22">
      <c r="A886" s="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ht="15.75" spans="1:22">
      <c r="A887" s="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ht="15.75" spans="1:22">
      <c r="A888" s="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ht="15.75" spans="1:22">
      <c r="A889" s="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ht="15.75" spans="1:22">
      <c r="A890" s="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ht="15.75" spans="1:22">
      <c r="A891" s="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ht="15.75" spans="1:22">
      <c r="A892" s="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ht="15.75" spans="1:22">
      <c r="A893" s="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ht="15.75" spans="1:22">
      <c r="A894" s="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ht="15.75" spans="1:22">
      <c r="A895" s="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ht="15.75" spans="1:22">
      <c r="A896" s="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ht="15.75" spans="1:22">
      <c r="A897" s="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ht="15.75" spans="1:22">
      <c r="A898" s="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ht="15.75" spans="1:22">
      <c r="A899" s="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ht="15.75" spans="1:22">
      <c r="A900" s="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ht="15.75" spans="1:22">
      <c r="A901" s="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ht="15.75" spans="1:22">
      <c r="A902" s="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ht="15.75" spans="1:22">
      <c r="A903" s="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ht="15.75" spans="1:22">
      <c r="A904" s="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ht="15.75" spans="1:22">
      <c r="A905" s="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ht="15.75" spans="1:22">
      <c r="A906" s="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ht="15.75" spans="1:22">
      <c r="A907" s="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ht="15.75" spans="1:22">
      <c r="A908" s="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ht="15.75" spans="1:22">
      <c r="A909" s="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ht="15.75" spans="1:22">
      <c r="A910" s="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ht="15.75" spans="1:22">
      <c r="A911" s="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ht="15.75" spans="1:22">
      <c r="A912" s="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ht="15.75" spans="1:22">
      <c r="A913" s="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ht="15.75" spans="1:22">
      <c r="A914" s="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ht="15.75" spans="1:22">
      <c r="A915" s="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ht="15.75" spans="1:22">
      <c r="A916" s="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ht="15.75" spans="1:22">
      <c r="A917" s="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ht="15.75" spans="1:22">
      <c r="A918" s="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ht="15.75" spans="1:22">
      <c r="A919" s="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ht="15.75" spans="1:22">
      <c r="A920" s="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ht="15.75" spans="1:22">
      <c r="A921" s="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ht="15.75" spans="1:22">
      <c r="A922" s="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ht="15.75" spans="1:22">
      <c r="A923" s="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ht="15.75" spans="1:22">
      <c r="A924" s="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ht="15.75" spans="1:22">
      <c r="A925" s="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ht="15.75" spans="1:22">
      <c r="A926" s="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ht="15.75" spans="1:22">
      <c r="A927" s="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ht="15.75" spans="1:22">
      <c r="A928" s="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ht="15.75" spans="1:22">
      <c r="A929" s="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ht="15.75" spans="1:22">
      <c r="A930" s="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ht="15.75" spans="1:22">
      <c r="A931" s="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ht="15.75" spans="1:22">
      <c r="A932" s="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ht="15.75" spans="1:22">
      <c r="A933" s="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ht="15.75" spans="1:22">
      <c r="A934" s="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ht="15.75" spans="1:22">
      <c r="A935" s="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ht="15.75" spans="1:22">
      <c r="A936" s="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ht="15.75" spans="1:22">
      <c r="A937" s="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ht="15.75" spans="1:22">
      <c r="A938" s="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ht="15.75" spans="1:22">
      <c r="A939" s="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ht="15.75" spans="1:22">
      <c r="A940" s="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ht="15.75" spans="1:22">
      <c r="A941" s="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ht="15.75" spans="1:22">
      <c r="A942" s="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ht="15.75" spans="1:22">
      <c r="A943" s="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ht="15.75" spans="1:22">
      <c r="A944" s="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ht="15.75" spans="1:22">
      <c r="A945" s="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ht="15.75" spans="1:22">
      <c r="A946" s="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ht="15.75" spans="1:22">
      <c r="A947" s="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ht="15.75" spans="1:22">
      <c r="A948" s="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ht="15.75" spans="1:22">
      <c r="A949" s="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ht="15.75" spans="1:22">
      <c r="A950" s="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ht="15.75" spans="1:22">
      <c r="A951" s="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ht="15.75" spans="1:22">
      <c r="A952" s="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ht="15.75" spans="1:22">
      <c r="A953" s="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ht="15.75" spans="1:22">
      <c r="A954" s="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ht="15.75" spans="1:22">
      <c r="A955" s="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ht="15.75" spans="1:22">
      <c r="A956" s="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ht="15.75" spans="1:22">
      <c r="A957" s="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ht="15.75" spans="1:22">
      <c r="A958" s="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ht="15.75" spans="1:22">
      <c r="A959" s="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ht="15.75" spans="1:22">
      <c r="A960" s="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ht="15.75" spans="1:22">
      <c r="A961" s="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ht="15.75" spans="1:22">
      <c r="A962" s="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ht="15.75" spans="1:22">
      <c r="A963" s="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ht="15.75" spans="1:22">
      <c r="A964" s="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ht="15.75" spans="1:22">
      <c r="A965" s="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ht="15.75" spans="1:22">
      <c r="A966" s="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ht="15.75" spans="1:22">
      <c r="A967" s="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ht="15.75" spans="1:22">
      <c r="A968" s="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ht="15.75" spans="1:22">
      <c r="A969" s="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ht="15.75" spans="1:22">
      <c r="A970" s="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ht="15.75" spans="1:22">
      <c r="A971" s="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ht="15.75" spans="1:22">
      <c r="A972" s="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ht="15.75" spans="1:22">
      <c r="A973" s="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ht="15.75" spans="1:22">
      <c r="A974" s="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ht="15.75" spans="1:22">
      <c r="A975" s="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ht="15.75" spans="1:22">
      <c r="A976" s="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ht="15.75" spans="1:22">
      <c r="A977" s="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ht="15.75" spans="1:22">
      <c r="A978" s="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ht="15.75" spans="1:22">
      <c r="A979" s="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ht="15.75" spans="1:22">
      <c r="A980" s="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ht="15.75" spans="1:22">
      <c r="A981" s="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ht="15.75" spans="1:22">
      <c r="A982" s="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ht="15.75" spans="1:22">
      <c r="A983" s="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ht="15.75" spans="1:22">
      <c r="A984" s="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ht="15.75" spans="1:22">
      <c r="A985" s="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ht="15.75" spans="1:22">
      <c r="A986" s="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ht="15.75" spans="1:22">
      <c r="A987" s="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ht="15.75" spans="1:22">
      <c r="A988" s="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ht="15.75" spans="1:22">
      <c r="A989" s="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ht="15.75" spans="1:22">
      <c r="A990" s="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ht="15.75" spans="1:22">
      <c r="A991" s="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ht="15.75" spans="1:22">
      <c r="A992" s="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luis enrique Sarango</cp:lastModifiedBy>
  <dcterms:created xsi:type="dcterms:W3CDTF">2011-01-17T22:05:00Z</dcterms:created>
  <dcterms:modified xsi:type="dcterms:W3CDTF">2024-03-01T20:59:24Z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7928B07D164E4130BCB8612F36C7A74F_13</vt:lpwstr>
  </property>
  <property fmtid="{D5CDD505-2E9C-101B-9397-08002B2CF9AE}" pid="3" name="KSOProductBuildVer">
    <vt:lpwstr>3082-12.2.0.13431</vt:lpwstr>
  </property>
</Properties>
</file>