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ACTUAL\"/>
    </mc:Choice>
  </mc:AlternateContent>
  <xr:revisionPtr revIDLastSave="0" documentId="13_ncr:1_{041E4F82-D794-4C48-B1E6-E769A1BA9B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1ZLVPYI3AryG9N+Ob8UF8KTWHVBnHMKGxjxGHJVkWmU=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<sst xmlns="http://schemas.openxmlformats.org/spreadsheetml/2006/main" count="31" uniqueCount="28">
  <si>
    <t>Acción afirmativa</t>
  </si>
  <si>
    <t>Pueblos y nacionalidades indígenas y afrodescendientes</t>
  </si>
  <si>
    <t>Persona con discapacidad</t>
  </si>
  <si>
    <t>Cuotas laborales en la legislación nacional y presentado al Ministerio del Trabajo</t>
  </si>
  <si>
    <t>Norma para Calificación de Sustitutos de Personas con Discapacidad (PCD)
Acuerdo Ministerial 180
Registro Oficial 336 del 27 de septiembre de 2018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</si>
  <si>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</si>
  <si>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</si>
  <si>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</si>
  <si>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</si>
  <si>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</si>
  <si>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</si>
  <si>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</si>
  <si>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</si>
  <si>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</si>
  <si>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</si>
  <si>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</si>
  <si>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</si>
  <si>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Datos de las personas servidoras públicas incorporadas en cumplimiento de las acciones afirmativas de cuotas laborales en la legislación nacional</t>
  </si>
  <si>
    <t>Nombre del campo</t>
  </si>
  <si>
    <t>Descripción del campo</t>
  </si>
  <si>
    <t>Tipo de acción afirmativa</t>
  </si>
  <si>
    <t xml:space="preserve">No. de personas con acciones afirmativas </t>
  </si>
  <si>
    <t>Cantidad de las personas servidoras públicas</t>
  </si>
  <si>
    <t>DIRECCIÓN NACIONAL DE TALENTO HUMANO</t>
  </si>
  <si>
    <t>JANETH FAJARDO GALLARDO</t>
  </si>
  <si>
    <t>janethfajardo@cne.gob.ec</t>
  </si>
  <si>
    <t>(02) 3815-410 EXTENSIÓN 217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</si>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</sst>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4" fillId="0" borderId="2" xfId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nethfajardo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E5" sqref="E5"/>
    </sheetView>
  </sheetViews>
  <sheetFormatPr baseColWidth="10" defaultColWidth="14.42578125" defaultRowHeight="15" customHeight="1" x14ac:dyDescent="0.25"/>
  <cols>
    <col min="1" max="1" width="34.28515625" customWidth="1"/>
    <col min="2" max="2" width="45.5703125" customWidth="1"/>
    <col min="3" max="24" width="10" customWidth="1"/>
  </cols>
  <sheetData>
    <row r="1" spans="1:24" ht="41.25" customHeight="1" x14ac:dyDescent="0.25">
      <c r="A1" s="1" t="s">
        <v>21</v>
      </c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8.25" customHeight="1" x14ac:dyDescent="0.25">
      <c r="A2" s="3">
        <f>8+2+1+21+1+517+5+8</f>
        <v>563</v>
      </c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38.25" customHeight="1" x14ac:dyDescent="0.25">
      <c r="A3" s="3">
        <v>8</v>
      </c>
      <c r="B3" s="3" t="s">
        <v>2</v>
      </c>
      <c r="C3" s="2"/>
      <c r="D3" s="2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39.75" customHeight="1" x14ac:dyDescent="0.25">
      <c r="A4" s="4">
        <v>0</v>
      </c>
      <c r="B4" s="4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78.75" x14ac:dyDescent="0.25">
      <c r="A5" s="4">
        <v>1</v>
      </c>
      <c r="B5" s="4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5" t="s">
        <v>27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5"/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2"/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2"/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2"/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"/>
      <c r="B11" s="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2"/>
      <c r="B12" s="7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"/>
      <c r="B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2"/>
      <c r="B14" s="7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2"/>
      <c r="B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2"/>
      <c r="B16" s="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2"/>
      <c r="B17" s="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x14ac:dyDescent="0.25">
      <c r="A18" s="2"/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x14ac:dyDescent="0.25">
      <c r="A19" s="2"/>
      <c r="B19" s="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x14ac:dyDescent="0.25">
      <c r="A20" s="2"/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2"/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2"/>
      <c r="B22" s="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"/>
      <c r="B23" s="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"/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2"/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2"/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2"/>
      <c r="B27" s="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2"/>
      <c r="B28" s="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2"/>
      <c r="B29" s="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2"/>
      <c r="B30" s="7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2"/>
      <c r="B31" s="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2"/>
      <c r="B32" s="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2"/>
      <c r="B33" s="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"/>
      <c r="B34" s="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"/>
      <c r="B35" s="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"/>
      <c r="B36" s="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"/>
      <c r="B37" s="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"/>
      <c r="B38" s="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"/>
      <c r="B39" s="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"/>
      <c r="B40" s="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"/>
      <c r="B41" s="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"/>
      <c r="B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"/>
      <c r="B43" s="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"/>
      <c r="B44" s="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"/>
      <c r="B45" s="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"/>
      <c r="B46" s="7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"/>
      <c r="B47" s="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"/>
      <c r="B48" s="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"/>
      <c r="B49" s="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"/>
      <c r="B50" s="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"/>
      <c r="B51" s="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"/>
      <c r="B52" s="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"/>
      <c r="B53" s="7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"/>
      <c r="B54" s="7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"/>
      <c r="B55" s="7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"/>
      <c r="B56" s="7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"/>
      <c r="B57" s="7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"/>
      <c r="B58" s="7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"/>
      <c r="B59" s="7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"/>
      <c r="B60" s="7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"/>
      <c r="B61" s="7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"/>
      <c r="B62" s="7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"/>
      <c r="B63" s="7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"/>
      <c r="B64" s="7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"/>
      <c r="B65" s="7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"/>
      <c r="B66" s="7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"/>
      <c r="B67" s="7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"/>
      <c r="B68" s="7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"/>
      <c r="B69" s="7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"/>
      <c r="B70" s="7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"/>
      <c r="B71" s="7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"/>
      <c r="B72" s="7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"/>
      <c r="B73" s="7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"/>
      <c r="B74" s="7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"/>
      <c r="B75" s="7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"/>
      <c r="B76" s="7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"/>
      <c r="B77" s="7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"/>
      <c r="B78" s="7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"/>
      <c r="B79" s="7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"/>
      <c r="B80" s="7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"/>
      <c r="B81" s="7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"/>
      <c r="B82" s="7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"/>
      <c r="B83" s="7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"/>
      <c r="B84" s="7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"/>
      <c r="B85" s="7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"/>
      <c r="B86" s="7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"/>
      <c r="B87" s="7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"/>
      <c r="B88" s="7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"/>
      <c r="B89" s="7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"/>
      <c r="B90" s="7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"/>
      <c r="B91" s="7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"/>
      <c r="B92" s="7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"/>
      <c r="B93" s="7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"/>
      <c r="B94" s="7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"/>
      <c r="B95" s="7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"/>
      <c r="B96" s="7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"/>
      <c r="B97" s="7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"/>
      <c r="B98" s="7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"/>
      <c r="B99" s="7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"/>
      <c r="B100" s="7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"/>
      <c r="B101" s="7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"/>
      <c r="B102" s="7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"/>
      <c r="B103" s="7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"/>
      <c r="B104" s="7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"/>
      <c r="B105" s="7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"/>
      <c r="B106" s="7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"/>
      <c r="B107" s="7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"/>
      <c r="B108" s="7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"/>
      <c r="B109" s="7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"/>
      <c r="B110" s="7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"/>
      <c r="B111" s="7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"/>
      <c r="B112" s="7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"/>
      <c r="B113" s="7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"/>
      <c r="B114" s="7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"/>
      <c r="B115" s="7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"/>
      <c r="B116" s="7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"/>
      <c r="B117" s="7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"/>
      <c r="B118" s="7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"/>
      <c r="B119" s="7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"/>
      <c r="B120" s="7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"/>
      <c r="B121" s="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"/>
      <c r="B122" s="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"/>
      <c r="B123" s="7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"/>
      <c r="B124" s="7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"/>
      <c r="B125" s="7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"/>
      <c r="B126" s="7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"/>
      <c r="B127" s="7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"/>
      <c r="B128" s="7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"/>
      <c r="B129" s="7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"/>
      <c r="B130" s="7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"/>
      <c r="B131" s="7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"/>
      <c r="B132" s="7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"/>
      <c r="B133" s="7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"/>
      <c r="B134" s="7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"/>
      <c r="B135" s="7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"/>
      <c r="B136" s="7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"/>
      <c r="B137" s="7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"/>
      <c r="B138" s="7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"/>
      <c r="B139" s="7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"/>
      <c r="B140" s="7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"/>
      <c r="B141" s="7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"/>
      <c r="B142" s="7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"/>
      <c r="B143" s="7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"/>
      <c r="B144" s="7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"/>
      <c r="B145" s="7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"/>
      <c r="B146" s="7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"/>
      <c r="B147" s="7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"/>
      <c r="B148" s="7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"/>
      <c r="B149" s="7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"/>
      <c r="B150" s="7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"/>
      <c r="B151" s="7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"/>
      <c r="B152" s="7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"/>
      <c r="B153" s="7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"/>
      <c r="B154" s="7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"/>
      <c r="B155" s="7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"/>
      <c r="B156" s="7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"/>
      <c r="B157" s="7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"/>
      <c r="B158" s="7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"/>
      <c r="B159" s="7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"/>
      <c r="B160" s="7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"/>
      <c r="B161" s="7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"/>
      <c r="B162" s="7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"/>
      <c r="B163" s="7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"/>
      <c r="B164" s="7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"/>
      <c r="B165" s="7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"/>
      <c r="B166" s="7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"/>
      <c r="B167" s="7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"/>
      <c r="B168" s="7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"/>
      <c r="B169" s="7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"/>
      <c r="B170" s="7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"/>
      <c r="B171" s="7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"/>
      <c r="B172" s="7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"/>
      <c r="B173" s="7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"/>
      <c r="B174" s="7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"/>
      <c r="B175" s="7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"/>
      <c r="B176" s="7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"/>
      <c r="B177" s="7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"/>
      <c r="B178" s="7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"/>
      <c r="B179" s="7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"/>
      <c r="B180" s="7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"/>
      <c r="B181" s="7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"/>
      <c r="B182" s="7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"/>
      <c r="B183" s="7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"/>
      <c r="B184" s="7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"/>
      <c r="B185" s="7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"/>
      <c r="B186" s="7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"/>
      <c r="B187" s="7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"/>
      <c r="B188" s="7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"/>
      <c r="B189" s="7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"/>
      <c r="B190" s="7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"/>
      <c r="B191" s="7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"/>
      <c r="B192" s="7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"/>
      <c r="B193" s="7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"/>
      <c r="B194" s="7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"/>
      <c r="B195" s="7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"/>
      <c r="B196" s="7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"/>
      <c r="B197" s="7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"/>
      <c r="B198" s="7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"/>
      <c r="B199" s="7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"/>
      <c r="B200" s="7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"/>
      <c r="B201" s="7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"/>
      <c r="B202" s="7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"/>
      <c r="B203" s="7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"/>
      <c r="B204" s="7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"/>
      <c r="B205" s="7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"/>
      <c r="B206" s="7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"/>
      <c r="B207" s="7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"/>
      <c r="B208" s="7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"/>
      <c r="B209" s="7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"/>
      <c r="B210" s="7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"/>
      <c r="B211" s="7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"/>
      <c r="B212" s="7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"/>
      <c r="B213" s="7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"/>
      <c r="B214" s="7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"/>
      <c r="B215" s="7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"/>
      <c r="B216" s="7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"/>
      <c r="B217" s="7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"/>
      <c r="B218" s="7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"/>
      <c r="B219" s="7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"/>
      <c r="B220" s="7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"/>
      <c r="B221" s="7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"/>
      <c r="B222" s="7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"/>
      <c r="B223" s="7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"/>
      <c r="B224" s="7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"/>
      <c r="B225" s="7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"/>
      <c r="B226" s="7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"/>
      <c r="B227" s="7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"/>
      <c r="B228" s="7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"/>
      <c r="B229" s="7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"/>
      <c r="B230" s="7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"/>
      <c r="B231" s="7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"/>
      <c r="B232" s="7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"/>
      <c r="B233" s="7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"/>
      <c r="B234" s="7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"/>
      <c r="B235" s="7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"/>
      <c r="B236" s="7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"/>
      <c r="B237" s="7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"/>
      <c r="B238" s="7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"/>
      <c r="B239" s="7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"/>
      <c r="B240" s="7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"/>
      <c r="B241" s="7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"/>
      <c r="B242" s="7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"/>
      <c r="B243" s="7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"/>
      <c r="B244" s="7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"/>
      <c r="B245" s="7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"/>
      <c r="B246" s="7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"/>
      <c r="B247" s="7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"/>
      <c r="B248" s="7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"/>
      <c r="B249" s="7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"/>
      <c r="B250" s="7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"/>
      <c r="B251" s="7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"/>
      <c r="B252" s="7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"/>
      <c r="B253" s="7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"/>
      <c r="B254" s="7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"/>
      <c r="B255" s="7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"/>
      <c r="B256" s="7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"/>
      <c r="B257" s="7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"/>
      <c r="B258" s="7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"/>
      <c r="B259" s="7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"/>
      <c r="B260" s="7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"/>
      <c r="B261" s="7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"/>
      <c r="B262" s="7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"/>
      <c r="B263" s="7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"/>
      <c r="B264" s="7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"/>
      <c r="B265" s="7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"/>
      <c r="B266" s="7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"/>
      <c r="B267" s="7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"/>
      <c r="B268" s="7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"/>
      <c r="B269" s="7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"/>
      <c r="B270" s="7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"/>
      <c r="B271" s="7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"/>
      <c r="B272" s="7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"/>
      <c r="B273" s="7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"/>
      <c r="B274" s="7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"/>
      <c r="B275" s="7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"/>
      <c r="B276" s="7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"/>
      <c r="B277" s="7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"/>
      <c r="B278" s="7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"/>
      <c r="B279" s="7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"/>
      <c r="B280" s="7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"/>
      <c r="B281" s="7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"/>
      <c r="B282" s="7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"/>
      <c r="B283" s="7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"/>
      <c r="B284" s="7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"/>
      <c r="B285" s="7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"/>
      <c r="B286" s="7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"/>
      <c r="B287" s="7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"/>
      <c r="B288" s="7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"/>
      <c r="B289" s="7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"/>
      <c r="B290" s="7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"/>
      <c r="B291" s="7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"/>
      <c r="B292" s="7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"/>
      <c r="B293" s="7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"/>
      <c r="B294" s="7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"/>
      <c r="B295" s="7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"/>
      <c r="B296" s="7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"/>
      <c r="B297" s="7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"/>
      <c r="B298" s="7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"/>
      <c r="B299" s="7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"/>
      <c r="B300" s="7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"/>
      <c r="B301" s="7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"/>
      <c r="B302" s="7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"/>
      <c r="B303" s="7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"/>
      <c r="B304" s="7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"/>
      <c r="B305" s="7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"/>
      <c r="B306" s="7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"/>
      <c r="B307" s="7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"/>
      <c r="B308" s="7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"/>
      <c r="B309" s="7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"/>
      <c r="B310" s="7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"/>
      <c r="B311" s="7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"/>
      <c r="B312" s="7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"/>
      <c r="B313" s="7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"/>
      <c r="B314" s="7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"/>
      <c r="B315" s="7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"/>
      <c r="B316" s="7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"/>
      <c r="B317" s="7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"/>
      <c r="B318" s="7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"/>
      <c r="B319" s="7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"/>
      <c r="B320" s="7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"/>
      <c r="B321" s="7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"/>
      <c r="B322" s="7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"/>
      <c r="B323" s="7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"/>
      <c r="B324" s="7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"/>
      <c r="B325" s="7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"/>
      <c r="B326" s="7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"/>
      <c r="B327" s="7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"/>
      <c r="B328" s="7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"/>
      <c r="B329" s="7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"/>
      <c r="B330" s="7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"/>
      <c r="B331" s="7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"/>
      <c r="B332" s="7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"/>
      <c r="B333" s="7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"/>
      <c r="B334" s="7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"/>
      <c r="B335" s="7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"/>
      <c r="B336" s="7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"/>
      <c r="B337" s="7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"/>
      <c r="B338" s="7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"/>
      <c r="B339" s="7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"/>
      <c r="B340" s="7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"/>
      <c r="B341" s="7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"/>
      <c r="B342" s="7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"/>
      <c r="B343" s="7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"/>
      <c r="B344" s="7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"/>
      <c r="B345" s="7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"/>
      <c r="B346" s="7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"/>
      <c r="B347" s="7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"/>
      <c r="B348" s="7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"/>
      <c r="B349" s="7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"/>
      <c r="B350" s="7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"/>
      <c r="B351" s="7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"/>
      <c r="B352" s="7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"/>
      <c r="B353" s="7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"/>
      <c r="B354" s="7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"/>
      <c r="B355" s="7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"/>
      <c r="B356" s="7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"/>
      <c r="B357" s="7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"/>
      <c r="B358" s="7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"/>
      <c r="B359" s="7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"/>
      <c r="B360" s="7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"/>
      <c r="B361" s="7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"/>
      <c r="B362" s="7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"/>
      <c r="B363" s="7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"/>
      <c r="B364" s="7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"/>
      <c r="B365" s="7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"/>
      <c r="B366" s="7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"/>
      <c r="B367" s="7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"/>
      <c r="B368" s="7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"/>
      <c r="B369" s="7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"/>
      <c r="B370" s="7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"/>
      <c r="B371" s="7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"/>
      <c r="B372" s="7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"/>
      <c r="B373" s="7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"/>
      <c r="B374" s="7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"/>
      <c r="B375" s="7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"/>
      <c r="B376" s="7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"/>
      <c r="B377" s="7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"/>
      <c r="B378" s="7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"/>
      <c r="B379" s="7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2"/>
      <c r="B380" s="7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2"/>
      <c r="B381" s="7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2"/>
      <c r="B382" s="7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2"/>
      <c r="B383" s="7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2"/>
      <c r="B384" s="7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"/>
      <c r="B385" s="7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2"/>
      <c r="B386" s="7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2"/>
      <c r="B387" s="7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2"/>
      <c r="B388" s="7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2"/>
      <c r="B389" s="7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2"/>
      <c r="B390" s="7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2"/>
      <c r="B391" s="7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2"/>
      <c r="B392" s="7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2"/>
      <c r="B393" s="7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2"/>
      <c r="B394" s="7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2"/>
      <c r="B395" s="7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2"/>
      <c r="B396" s="7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2"/>
      <c r="B397" s="7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2"/>
      <c r="B398" s="7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2"/>
      <c r="B399" s="7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2"/>
      <c r="B400" s="7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2"/>
      <c r="B401" s="7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2"/>
      <c r="B402" s="7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2"/>
      <c r="B403" s="7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2"/>
      <c r="B404" s="7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2"/>
      <c r="B405" s="7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2"/>
      <c r="B406" s="7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2"/>
      <c r="B407" s="7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2"/>
      <c r="B408" s="7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2"/>
      <c r="B409" s="7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2"/>
      <c r="B410" s="7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2"/>
      <c r="B411" s="7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2"/>
      <c r="B412" s="7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2"/>
      <c r="B413" s="7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2"/>
      <c r="B414" s="7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2"/>
      <c r="B415" s="7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2"/>
      <c r="B416" s="7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2"/>
      <c r="B417" s="7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2"/>
      <c r="B418" s="7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2"/>
      <c r="B419" s="7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2"/>
      <c r="B420" s="7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2"/>
      <c r="B421" s="7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2"/>
      <c r="B422" s="7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2"/>
      <c r="B423" s="7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2"/>
      <c r="B424" s="7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2"/>
      <c r="B425" s="7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"/>
      <c r="B426" s="7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"/>
      <c r="B427" s="7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"/>
      <c r="B428" s="7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"/>
      <c r="B429" s="7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"/>
      <c r="B430" s="7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"/>
      <c r="B431" s="7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"/>
      <c r="B432" s="7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"/>
      <c r="B433" s="7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"/>
      <c r="B434" s="7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"/>
      <c r="B435" s="7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"/>
      <c r="B436" s="7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"/>
      <c r="B437" s="7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"/>
      <c r="B438" s="7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"/>
      <c r="B439" s="7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"/>
      <c r="B440" s="7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"/>
      <c r="B441" s="7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"/>
      <c r="B442" s="7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"/>
      <c r="B443" s="7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"/>
      <c r="B444" s="7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"/>
      <c r="B445" s="7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"/>
      <c r="B446" s="7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"/>
      <c r="B447" s="7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"/>
      <c r="B448" s="7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"/>
      <c r="B449" s="7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"/>
      <c r="B450" s="7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"/>
      <c r="B451" s="7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"/>
      <c r="B452" s="7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"/>
      <c r="B453" s="7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"/>
      <c r="B454" s="7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"/>
      <c r="B455" s="7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"/>
      <c r="B456" s="7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"/>
      <c r="B457" s="7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"/>
      <c r="B458" s="7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"/>
      <c r="B459" s="7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"/>
      <c r="B460" s="7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"/>
      <c r="B461" s="7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"/>
      <c r="B462" s="7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"/>
      <c r="B463" s="7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"/>
      <c r="B464" s="7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"/>
      <c r="B465" s="7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"/>
      <c r="B466" s="7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"/>
      <c r="B467" s="7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"/>
      <c r="B468" s="7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"/>
      <c r="B469" s="7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"/>
      <c r="B470" s="7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"/>
      <c r="B471" s="7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"/>
      <c r="B472" s="7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"/>
      <c r="B473" s="7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"/>
      <c r="B474" s="7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"/>
      <c r="B475" s="7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"/>
      <c r="B476" s="7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"/>
      <c r="B477" s="7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"/>
      <c r="B478" s="7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"/>
      <c r="B479" s="7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"/>
      <c r="B480" s="7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"/>
      <c r="B481" s="7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"/>
      <c r="B482" s="7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"/>
      <c r="B483" s="7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"/>
      <c r="B484" s="7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"/>
      <c r="B485" s="7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"/>
      <c r="B486" s="7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"/>
      <c r="B487" s="7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"/>
      <c r="B488" s="7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"/>
      <c r="B489" s="7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"/>
      <c r="B490" s="7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"/>
      <c r="B491" s="7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"/>
      <c r="B492" s="7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"/>
      <c r="B493" s="7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"/>
      <c r="B494" s="7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"/>
      <c r="B495" s="7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"/>
      <c r="B496" s="7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"/>
      <c r="B497" s="7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"/>
      <c r="B498" s="7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"/>
      <c r="B499" s="7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"/>
      <c r="B500" s="7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"/>
      <c r="B501" s="7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"/>
      <c r="B502" s="7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"/>
      <c r="B503" s="7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"/>
      <c r="B504" s="7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"/>
      <c r="B505" s="7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"/>
      <c r="B506" s="7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"/>
      <c r="B507" s="7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"/>
      <c r="B508" s="7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"/>
      <c r="B509" s="7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"/>
      <c r="B510" s="7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"/>
      <c r="B511" s="7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"/>
      <c r="B512" s="7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"/>
      <c r="B513" s="7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"/>
      <c r="B514" s="7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"/>
      <c r="B515" s="7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"/>
      <c r="B516" s="7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"/>
      <c r="B517" s="7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"/>
      <c r="B518" s="7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"/>
      <c r="B519" s="7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"/>
      <c r="B520" s="7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"/>
      <c r="B521" s="7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"/>
      <c r="B522" s="7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"/>
      <c r="B523" s="7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"/>
      <c r="B524" s="7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"/>
      <c r="B525" s="7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"/>
      <c r="B526" s="7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"/>
      <c r="B527" s="7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"/>
      <c r="B528" s="7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"/>
      <c r="B529" s="7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"/>
      <c r="B530" s="7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"/>
      <c r="B531" s="7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"/>
      <c r="B532" s="7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"/>
      <c r="B533" s="7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"/>
      <c r="B534" s="7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"/>
      <c r="B535" s="7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"/>
      <c r="B536" s="7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"/>
      <c r="B537" s="7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5">
      <c r="A538" s="2"/>
      <c r="B538" s="7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5">
      <c r="A539" s="2"/>
      <c r="B539" s="7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5">
      <c r="A540" s="2"/>
      <c r="B540" s="7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5">
      <c r="A541" s="2"/>
      <c r="B541" s="7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5">
      <c r="A542" s="2"/>
      <c r="B542" s="7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5">
      <c r="A543" s="2"/>
      <c r="B543" s="7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5">
      <c r="A544" s="2"/>
      <c r="B544" s="7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5">
      <c r="A545" s="2"/>
      <c r="B545" s="7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5">
      <c r="A546" s="2"/>
      <c r="B546" s="7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5">
      <c r="A547" s="2"/>
      <c r="B547" s="7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 x14ac:dyDescent="0.25">
      <c r="A548" s="2"/>
      <c r="B548" s="7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 x14ac:dyDescent="0.25">
      <c r="A549" s="2"/>
      <c r="B549" s="7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 x14ac:dyDescent="0.25">
      <c r="A550" s="2"/>
      <c r="B550" s="7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 x14ac:dyDescent="0.25">
      <c r="A551" s="2"/>
      <c r="B551" s="7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 x14ac:dyDescent="0.25">
      <c r="A552" s="2"/>
      <c r="B552" s="7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 x14ac:dyDescent="0.25">
      <c r="A553" s="2"/>
      <c r="B553" s="7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 x14ac:dyDescent="0.25">
      <c r="A554" s="2"/>
      <c r="B554" s="7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 x14ac:dyDescent="0.25">
      <c r="A555" s="2"/>
      <c r="B555" s="7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 x14ac:dyDescent="0.25">
      <c r="A556" s="2"/>
      <c r="B556" s="7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 x14ac:dyDescent="0.25">
      <c r="A557" s="2"/>
      <c r="B557" s="7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 x14ac:dyDescent="0.25">
      <c r="A558" s="2"/>
      <c r="B558" s="7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 x14ac:dyDescent="0.25">
      <c r="A559" s="2"/>
      <c r="B559" s="7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7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7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7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7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7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7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7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7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7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7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7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7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7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7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7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7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7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7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7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7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7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7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7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7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7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7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7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7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7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7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7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7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7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7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7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7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7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7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7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7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7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7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7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7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7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7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7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7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7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7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7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7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7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7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7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7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7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7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7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7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7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7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7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7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7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7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7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7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7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7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7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7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7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7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7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7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7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7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7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7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7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7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7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7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7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7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5">
      <c r="A646" s="2"/>
      <c r="B646" s="7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5">
      <c r="A647" s="2"/>
      <c r="B647" s="7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5">
      <c r="A648" s="2"/>
      <c r="B648" s="7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5">
      <c r="A649" s="2"/>
      <c r="B649" s="7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5">
      <c r="A650" s="2"/>
      <c r="B650" s="7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5">
      <c r="A651" s="2"/>
      <c r="B651" s="7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5">
      <c r="A652" s="2"/>
      <c r="B652" s="7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5">
      <c r="A653" s="2"/>
      <c r="B653" s="7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5">
      <c r="A654" s="2"/>
      <c r="B654" s="7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5">
      <c r="A655" s="2"/>
      <c r="B655" s="7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5">
      <c r="A656" s="2"/>
      <c r="B656" s="7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5">
      <c r="A657" s="2"/>
      <c r="B657" s="7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5">
      <c r="A658" s="2"/>
      <c r="B658" s="7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5">
      <c r="A659" s="2"/>
      <c r="B659" s="7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5">
      <c r="A660" s="2"/>
      <c r="B660" s="7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5">
      <c r="A661" s="2"/>
      <c r="B661" s="7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5">
      <c r="A662" s="2"/>
      <c r="B662" s="7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5">
      <c r="A663" s="2"/>
      <c r="B663" s="7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5">
      <c r="A664" s="2"/>
      <c r="B664" s="7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5">
      <c r="A665" s="2"/>
      <c r="B665" s="7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5">
      <c r="A666" s="2"/>
      <c r="B666" s="7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5">
      <c r="A667" s="2"/>
      <c r="B667" s="7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5">
      <c r="A668" s="2"/>
      <c r="B668" s="7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5">
      <c r="A669" s="2"/>
      <c r="B669" s="7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5">
      <c r="A670" s="2"/>
      <c r="B670" s="7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5">
      <c r="A671" s="2"/>
      <c r="B671" s="7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5">
      <c r="A672" s="2"/>
      <c r="B672" s="7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5">
      <c r="A673" s="2"/>
      <c r="B673" s="7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5">
      <c r="A674" s="2"/>
      <c r="B674" s="7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5">
      <c r="A675" s="2"/>
      <c r="B675" s="7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5">
      <c r="A676" s="2"/>
      <c r="B676" s="7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5">
      <c r="A677" s="2"/>
      <c r="B677" s="7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5">
      <c r="A678" s="2"/>
      <c r="B678" s="7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5">
      <c r="A679" s="2"/>
      <c r="B679" s="7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5">
      <c r="A680" s="2"/>
      <c r="B680" s="7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5">
      <c r="A681" s="2"/>
      <c r="B681" s="7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5">
      <c r="A682" s="2"/>
      <c r="B682" s="7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5">
      <c r="A683" s="2"/>
      <c r="B683" s="7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5">
      <c r="A684" s="2"/>
      <c r="B684" s="7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5">
      <c r="A685" s="2"/>
      <c r="B685" s="7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5">
      <c r="A686" s="2"/>
      <c r="B686" s="7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5">
      <c r="A687" s="2"/>
      <c r="B687" s="7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5">
      <c r="A688" s="2"/>
      <c r="B688" s="7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5">
      <c r="A689" s="2"/>
      <c r="B689" s="7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5">
      <c r="A690" s="2"/>
      <c r="B690" s="7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5">
      <c r="A691" s="2"/>
      <c r="B691" s="7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5">
      <c r="A692" s="2"/>
      <c r="B692" s="7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5">
      <c r="A693" s="2"/>
      <c r="B693" s="7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5">
      <c r="A694" s="2"/>
      <c r="B694" s="7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5">
      <c r="A695" s="2"/>
      <c r="B695" s="7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5">
      <c r="A696" s="2"/>
      <c r="B696" s="7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5">
      <c r="A697" s="2"/>
      <c r="B697" s="7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5">
      <c r="A698" s="2"/>
      <c r="B698" s="7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5">
      <c r="A699" s="2"/>
      <c r="B699" s="7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5">
      <c r="A700" s="2"/>
      <c r="B700" s="7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5">
      <c r="A701" s="2"/>
      <c r="B701" s="7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5">
      <c r="A702" s="2"/>
      <c r="B702" s="7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5">
      <c r="A703" s="2"/>
      <c r="B703" s="7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5">
      <c r="A704" s="2"/>
      <c r="B704" s="7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5">
      <c r="A705" s="2"/>
      <c r="B705" s="7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5">
      <c r="A706" s="2"/>
      <c r="B706" s="7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5">
      <c r="A707" s="2"/>
      <c r="B707" s="7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5">
      <c r="A708" s="2"/>
      <c r="B708" s="7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5">
      <c r="A709" s="2"/>
      <c r="B709" s="7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5">
      <c r="A710" s="2"/>
      <c r="B710" s="7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5">
      <c r="A711" s="2"/>
      <c r="B711" s="7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5">
      <c r="A712" s="2"/>
      <c r="B712" s="7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5">
      <c r="A713" s="2"/>
      <c r="B713" s="7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5">
      <c r="A714" s="2"/>
      <c r="B714" s="7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5">
      <c r="A715" s="2"/>
      <c r="B715" s="7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5">
      <c r="A716" s="2"/>
      <c r="B716" s="7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5">
      <c r="A717" s="2"/>
      <c r="B717" s="7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5">
      <c r="A718" s="2"/>
      <c r="B718" s="7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5">
      <c r="A719" s="2"/>
      <c r="B719" s="7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5">
      <c r="A720" s="2"/>
      <c r="B720" s="7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5">
      <c r="A721" s="2"/>
      <c r="B721" s="7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5">
      <c r="A722" s="2"/>
      <c r="B722" s="7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5">
      <c r="A723" s="2"/>
      <c r="B723" s="7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5">
      <c r="A724" s="2"/>
      <c r="B724" s="7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5">
      <c r="A725" s="2"/>
      <c r="B725" s="7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5">
      <c r="A726" s="2"/>
      <c r="B726" s="7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5">
      <c r="A727" s="2"/>
      <c r="B727" s="7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5">
      <c r="A728" s="2"/>
      <c r="B728" s="7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5">
      <c r="A729" s="2"/>
      <c r="B729" s="7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5">
      <c r="A730" s="2"/>
      <c r="B730" s="7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5">
      <c r="A731" s="2"/>
      <c r="B731" s="7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5">
      <c r="A732" s="2"/>
      <c r="B732" s="7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5">
      <c r="A733" s="2"/>
      <c r="B733" s="7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5">
      <c r="A734" s="2"/>
      <c r="B734" s="7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5">
      <c r="A735" s="2"/>
      <c r="B735" s="7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5">
      <c r="A736" s="2"/>
      <c r="B736" s="7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5">
      <c r="A737" s="2"/>
      <c r="B737" s="7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5">
      <c r="A738" s="2"/>
      <c r="B738" s="7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5">
      <c r="A739" s="2"/>
      <c r="B739" s="7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5">
      <c r="A740" s="2"/>
      <c r="B740" s="7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5">
      <c r="A741" s="2"/>
      <c r="B741" s="7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5">
      <c r="A742" s="2"/>
      <c r="B742" s="7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5">
      <c r="A743" s="2"/>
      <c r="B743" s="7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5">
      <c r="A744" s="2"/>
      <c r="B744" s="7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5">
      <c r="A745" s="2"/>
      <c r="B745" s="7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5">
      <c r="A746" s="2"/>
      <c r="B746" s="7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5">
      <c r="A747" s="2"/>
      <c r="B747" s="7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5">
      <c r="A748" s="2"/>
      <c r="B748" s="7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5">
      <c r="A749" s="2"/>
      <c r="B749" s="7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5">
      <c r="A750" s="2"/>
      <c r="B750" s="7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5">
      <c r="A751" s="2"/>
      <c r="B751" s="7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5">
      <c r="A752" s="2"/>
      <c r="B752" s="7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5">
      <c r="A753" s="2"/>
      <c r="B753" s="7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5">
      <c r="A754" s="2"/>
      <c r="B754" s="7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5">
      <c r="A755" s="2"/>
      <c r="B755" s="7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5">
      <c r="A756" s="2"/>
      <c r="B756" s="7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5">
      <c r="A757" s="2"/>
      <c r="B757" s="7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5">
      <c r="A758" s="2"/>
      <c r="B758" s="7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5">
      <c r="A759" s="2"/>
      <c r="B759" s="7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5">
      <c r="A760" s="2"/>
      <c r="B760" s="7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5">
      <c r="A761" s="2"/>
      <c r="B761" s="7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5">
      <c r="A762" s="2"/>
      <c r="B762" s="7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5">
      <c r="A763" s="2"/>
      <c r="B763" s="7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5">
      <c r="A764" s="2"/>
      <c r="B764" s="7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5">
      <c r="A765" s="2"/>
      <c r="B765" s="7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5">
      <c r="A766" s="2"/>
      <c r="B766" s="7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5">
      <c r="A767" s="2"/>
      <c r="B767" s="7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5">
      <c r="A768" s="2"/>
      <c r="B768" s="7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5">
      <c r="A769" s="2"/>
      <c r="B769" s="7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5">
      <c r="A770" s="2"/>
      <c r="B770" s="7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5">
      <c r="A771" s="2"/>
      <c r="B771" s="7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5">
      <c r="A772" s="2"/>
      <c r="B772" s="7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5">
      <c r="A773" s="2"/>
      <c r="B773" s="7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5">
      <c r="A774" s="2"/>
      <c r="B774" s="7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5">
      <c r="A775" s="2"/>
      <c r="B775" s="7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5">
      <c r="A776" s="2"/>
      <c r="B776" s="7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5">
      <c r="A777" s="2"/>
      <c r="B777" s="7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5">
      <c r="A778" s="2"/>
      <c r="B778" s="7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5">
      <c r="A779" s="2"/>
      <c r="B779" s="7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5">
      <c r="A780" s="2"/>
      <c r="B780" s="7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5">
      <c r="A781" s="2"/>
      <c r="B781" s="7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5">
      <c r="A782" s="2"/>
      <c r="B782" s="7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5">
      <c r="A783" s="2"/>
      <c r="B783" s="7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5">
      <c r="A784" s="2"/>
      <c r="B784" s="7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5">
      <c r="A785" s="2"/>
      <c r="B785" s="7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5">
      <c r="A786" s="2"/>
      <c r="B786" s="7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5">
      <c r="A787" s="2"/>
      <c r="B787" s="7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5">
      <c r="A788" s="2"/>
      <c r="B788" s="7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5">
      <c r="A789" s="2"/>
      <c r="B789" s="7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5">
      <c r="A790" s="2"/>
      <c r="B790" s="7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5">
      <c r="A791" s="2"/>
      <c r="B791" s="7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5">
      <c r="A792" s="2"/>
      <c r="B792" s="7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5">
      <c r="A793" s="2"/>
      <c r="B793" s="7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5">
      <c r="A794" s="2"/>
      <c r="B794" s="7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5">
      <c r="A795" s="2"/>
      <c r="B795" s="7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5">
      <c r="A796" s="2"/>
      <c r="B796" s="7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5">
      <c r="A797" s="2"/>
      <c r="B797" s="7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5">
      <c r="A798" s="2"/>
      <c r="B798" s="7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5">
      <c r="A799" s="2"/>
      <c r="B799" s="7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5">
      <c r="A800" s="2"/>
      <c r="B800" s="7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5">
      <c r="A801" s="2"/>
      <c r="B801" s="7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5">
      <c r="A802" s="2"/>
      <c r="B802" s="7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5">
      <c r="A803" s="2"/>
      <c r="B803" s="7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5">
      <c r="A804" s="2"/>
      <c r="B804" s="7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5">
      <c r="A805" s="2"/>
      <c r="B805" s="7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5">
      <c r="A806" s="2"/>
      <c r="B806" s="7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5">
      <c r="A807" s="2"/>
      <c r="B807" s="7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5">
      <c r="A808" s="2"/>
      <c r="B808" s="7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5">
      <c r="A809" s="2"/>
      <c r="B809" s="7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5">
      <c r="A810" s="2"/>
      <c r="B810" s="7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5">
      <c r="A811" s="2"/>
      <c r="B811" s="7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5">
      <c r="A812" s="2"/>
      <c r="B812" s="7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5">
      <c r="A813" s="2"/>
      <c r="B813" s="7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5">
      <c r="A814" s="2"/>
      <c r="B814" s="7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5">
      <c r="A815" s="2"/>
      <c r="B815" s="7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5">
      <c r="A816" s="2"/>
      <c r="B816" s="7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5">
      <c r="A817" s="2"/>
      <c r="B817" s="7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5">
      <c r="A818" s="2"/>
      <c r="B818" s="7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5">
      <c r="A819" s="2"/>
      <c r="B819" s="7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5">
      <c r="A820" s="2"/>
      <c r="B820" s="7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5">
      <c r="A821" s="2"/>
      <c r="B821" s="7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5">
      <c r="A822" s="2"/>
      <c r="B822" s="7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5">
      <c r="A823" s="2"/>
      <c r="B823" s="7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5">
      <c r="A824" s="2"/>
      <c r="B824" s="7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5">
      <c r="A825" s="2"/>
      <c r="B825" s="7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5">
      <c r="A826" s="2"/>
      <c r="B826" s="7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5">
      <c r="A827" s="2"/>
      <c r="B827" s="7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5">
      <c r="A828" s="2"/>
      <c r="B828" s="7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5">
      <c r="A829" s="2"/>
      <c r="B829" s="7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5">
      <c r="A830" s="2"/>
      <c r="B830" s="7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5">
      <c r="A831" s="2"/>
      <c r="B831" s="7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5">
      <c r="A832" s="2"/>
      <c r="B832" s="7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5">
      <c r="A833" s="2"/>
      <c r="B833" s="7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5">
      <c r="A834" s="2"/>
      <c r="B834" s="7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5">
      <c r="A835" s="2"/>
      <c r="B835" s="7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5">
      <c r="A836" s="2"/>
      <c r="B836" s="7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5">
      <c r="A837" s="2"/>
      <c r="B837" s="7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5">
      <c r="A838" s="2"/>
      <c r="B838" s="7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5">
      <c r="A839" s="2"/>
      <c r="B839" s="7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5">
      <c r="A840" s="2"/>
      <c r="B840" s="7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5">
      <c r="A841" s="2"/>
      <c r="B841" s="7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5">
      <c r="A842" s="2"/>
      <c r="B842" s="7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5">
      <c r="A843" s="2"/>
      <c r="B843" s="7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5">
      <c r="A844" s="2"/>
      <c r="B844" s="7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5">
      <c r="A845" s="2"/>
      <c r="B845" s="7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5">
      <c r="A846" s="2"/>
      <c r="B846" s="7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5">
      <c r="A847" s="2"/>
      <c r="B847" s="7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5">
      <c r="A848" s="2"/>
      <c r="B848" s="7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5">
      <c r="A849" s="2"/>
      <c r="B849" s="7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5">
      <c r="A850" s="2"/>
      <c r="B850" s="7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5">
      <c r="A851" s="2"/>
      <c r="B851" s="7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5">
      <c r="A852" s="2"/>
      <c r="B852" s="7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5">
      <c r="A853" s="2"/>
      <c r="B853" s="7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5">
      <c r="A854" s="2"/>
      <c r="B854" s="7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5">
      <c r="A855" s="2"/>
      <c r="B855" s="7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5">
      <c r="A856" s="2"/>
      <c r="B856" s="7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5">
      <c r="A857" s="2"/>
      <c r="B857" s="7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5">
      <c r="A858" s="2"/>
      <c r="B858" s="7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5">
      <c r="A859" s="2"/>
      <c r="B859" s="7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5">
      <c r="A860" s="2"/>
      <c r="B860" s="7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5">
      <c r="A861" s="2"/>
      <c r="B861" s="7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5">
      <c r="A862" s="2"/>
      <c r="B862" s="7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5">
      <c r="A863" s="2"/>
      <c r="B863" s="7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5">
      <c r="A864" s="2"/>
      <c r="B864" s="7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5">
      <c r="A865" s="2"/>
      <c r="B865" s="7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5">
      <c r="A866" s="2"/>
      <c r="B866" s="7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5">
      <c r="A867" s="2"/>
      <c r="B867" s="7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5">
      <c r="A868" s="2"/>
      <c r="B868" s="7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5">
      <c r="A869" s="2"/>
      <c r="B869" s="7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5">
      <c r="A870" s="2"/>
      <c r="B870" s="7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5">
      <c r="A871" s="2"/>
      <c r="B871" s="7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5">
      <c r="A872" s="2"/>
      <c r="B872" s="7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5">
      <c r="A873" s="2"/>
      <c r="B873" s="7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5">
      <c r="A874" s="2"/>
      <c r="B874" s="7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5">
      <c r="A875" s="2"/>
      <c r="B875" s="7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5">
      <c r="A876" s="2"/>
      <c r="B876" s="7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5">
      <c r="A877" s="2"/>
      <c r="B877" s="7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5">
      <c r="A878" s="2"/>
      <c r="B878" s="7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5">
      <c r="A879" s="2"/>
      <c r="B879" s="7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5">
      <c r="A880" s="2"/>
      <c r="B880" s="7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5">
      <c r="A881" s="2"/>
      <c r="B881" s="7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5">
      <c r="A882" s="2"/>
      <c r="B882" s="7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5">
      <c r="A883" s="2"/>
      <c r="B883" s="7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5">
      <c r="A884" s="2"/>
      <c r="B884" s="7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5">
      <c r="A885" s="2"/>
      <c r="B885" s="7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5">
      <c r="A886" s="2"/>
      <c r="B886" s="7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5">
      <c r="A887" s="2"/>
      <c r="B887" s="7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5">
      <c r="A888" s="2"/>
      <c r="B888" s="7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5">
      <c r="A889" s="2"/>
      <c r="B889" s="7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5">
      <c r="A890" s="2"/>
      <c r="B890" s="7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5">
      <c r="A891" s="2"/>
      <c r="B891" s="7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5">
      <c r="A892" s="2"/>
      <c r="B892" s="7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5">
      <c r="A893" s="2"/>
      <c r="B893" s="7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5">
      <c r="A894" s="2"/>
      <c r="B894" s="7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5">
      <c r="A895" s="2"/>
      <c r="B895" s="7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5">
      <c r="A896" s="2"/>
      <c r="B896" s="7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5">
      <c r="A897" s="2"/>
      <c r="B897" s="7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5">
      <c r="A898" s="2"/>
      <c r="B898" s="7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5">
      <c r="A899" s="2"/>
      <c r="B899" s="7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5">
      <c r="A900" s="2"/>
      <c r="B900" s="7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5">
      <c r="A901" s="2"/>
      <c r="B901" s="7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5">
      <c r="A902" s="2"/>
      <c r="B902" s="7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5">
      <c r="A903" s="2"/>
      <c r="B903" s="7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5">
      <c r="A904" s="2"/>
      <c r="B904" s="7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5">
      <c r="A905" s="2"/>
      <c r="B905" s="7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5">
      <c r="A906" s="2"/>
      <c r="B906" s="7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5">
      <c r="A907" s="2"/>
      <c r="B907" s="7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5">
      <c r="A908" s="2"/>
      <c r="B908" s="7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5">
      <c r="A909" s="2"/>
      <c r="B909" s="7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5">
      <c r="A910" s="2"/>
      <c r="B910" s="7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5">
      <c r="A911" s="2"/>
      <c r="B911" s="7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5">
      <c r="A912" s="2"/>
      <c r="B912" s="7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5">
      <c r="A913" s="2"/>
      <c r="B913" s="7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5">
      <c r="A914" s="2"/>
      <c r="B914" s="7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 x14ac:dyDescent="0.25">
      <c r="A915" s="2"/>
      <c r="B915" s="7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 x14ac:dyDescent="0.25">
      <c r="A916" s="2"/>
      <c r="B916" s="7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 x14ac:dyDescent="0.25">
      <c r="A917" s="2"/>
      <c r="B917" s="7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 x14ac:dyDescent="0.25">
      <c r="A918" s="2"/>
      <c r="B918" s="7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 x14ac:dyDescent="0.25">
      <c r="A919" s="2"/>
      <c r="B919" s="7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 x14ac:dyDescent="0.25">
      <c r="A920" s="2"/>
      <c r="B920" s="7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 x14ac:dyDescent="0.25">
      <c r="A921" s="2"/>
      <c r="B921" s="7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 x14ac:dyDescent="0.25">
      <c r="A922" s="2"/>
      <c r="B922" s="7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 x14ac:dyDescent="0.25">
      <c r="A923" s="2"/>
      <c r="B923" s="7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 x14ac:dyDescent="0.25">
      <c r="A924" s="2"/>
      <c r="B924" s="7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 x14ac:dyDescent="0.25">
      <c r="A925" s="2"/>
      <c r="B925" s="7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 x14ac:dyDescent="0.25">
      <c r="A926" s="2"/>
      <c r="B926" s="7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 x14ac:dyDescent="0.25">
      <c r="A927" s="2"/>
      <c r="B927" s="7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 x14ac:dyDescent="0.25">
      <c r="A928" s="2"/>
      <c r="B928" s="7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 x14ac:dyDescent="0.25">
      <c r="A929" s="2"/>
      <c r="B929" s="7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 x14ac:dyDescent="0.25">
      <c r="A930" s="2"/>
      <c r="B930" s="7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 x14ac:dyDescent="0.25">
      <c r="A931" s="2"/>
      <c r="B931" s="7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 x14ac:dyDescent="0.25">
      <c r="A932" s="2"/>
      <c r="B932" s="7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 x14ac:dyDescent="0.25">
      <c r="A933" s="2"/>
      <c r="B933" s="7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 x14ac:dyDescent="0.25">
      <c r="A934" s="2"/>
      <c r="B934" s="7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 x14ac:dyDescent="0.25">
      <c r="A935" s="2"/>
      <c r="B935" s="7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 x14ac:dyDescent="0.25">
      <c r="A936" s="2"/>
      <c r="B936" s="7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 x14ac:dyDescent="0.25">
      <c r="A937" s="2"/>
      <c r="B937" s="7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 x14ac:dyDescent="0.25">
      <c r="A938" s="2"/>
      <c r="B938" s="7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 x14ac:dyDescent="0.25">
      <c r="A939" s="2"/>
      <c r="B939" s="7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 x14ac:dyDescent="0.25">
      <c r="A940" s="2"/>
      <c r="B940" s="7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 x14ac:dyDescent="0.25">
      <c r="A941" s="2"/>
      <c r="B941" s="7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 x14ac:dyDescent="0.25">
      <c r="A942" s="2"/>
      <c r="B942" s="7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 x14ac:dyDescent="0.25">
      <c r="A943" s="2"/>
      <c r="B943" s="7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 x14ac:dyDescent="0.25">
      <c r="A944" s="2"/>
      <c r="B944" s="7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 x14ac:dyDescent="0.25">
      <c r="A945" s="2"/>
      <c r="B945" s="7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 x14ac:dyDescent="0.25">
      <c r="A946" s="2"/>
      <c r="B946" s="7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 x14ac:dyDescent="0.25">
      <c r="A947" s="2"/>
      <c r="B947" s="7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 x14ac:dyDescent="0.25">
      <c r="A948" s="2"/>
      <c r="B948" s="7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 x14ac:dyDescent="0.25">
      <c r="A949" s="2"/>
      <c r="B949" s="7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 x14ac:dyDescent="0.25">
      <c r="A950" s="2"/>
      <c r="B950" s="7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 x14ac:dyDescent="0.25">
      <c r="A951" s="2"/>
      <c r="B951" s="7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 x14ac:dyDescent="0.25">
      <c r="A952" s="2"/>
      <c r="B952" s="7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 x14ac:dyDescent="0.25">
      <c r="A953" s="2"/>
      <c r="B953" s="7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 x14ac:dyDescent="0.25">
      <c r="A954" s="2"/>
      <c r="B954" s="7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 x14ac:dyDescent="0.25">
      <c r="A955" s="2"/>
      <c r="B955" s="7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 x14ac:dyDescent="0.25">
      <c r="A956" s="2"/>
      <c r="B956" s="7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 x14ac:dyDescent="0.25">
      <c r="A957" s="2"/>
      <c r="B957" s="7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 x14ac:dyDescent="0.25">
      <c r="A958" s="2"/>
      <c r="B958" s="7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 x14ac:dyDescent="0.25">
      <c r="A959" s="2"/>
      <c r="B959" s="7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 x14ac:dyDescent="0.25">
      <c r="A960" s="2"/>
      <c r="B960" s="7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 x14ac:dyDescent="0.25">
      <c r="A961" s="2"/>
      <c r="B961" s="7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 x14ac:dyDescent="0.25">
      <c r="A962" s="2"/>
      <c r="B962" s="7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 x14ac:dyDescent="0.25">
      <c r="A963" s="2"/>
      <c r="B963" s="7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 x14ac:dyDescent="0.25">
      <c r="A964" s="2"/>
      <c r="B964" s="7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 x14ac:dyDescent="0.25">
      <c r="A965" s="2"/>
      <c r="B965" s="7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 x14ac:dyDescent="0.25">
      <c r="A966" s="2"/>
      <c r="B966" s="7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 x14ac:dyDescent="0.25">
      <c r="A967" s="2"/>
      <c r="B967" s="7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 x14ac:dyDescent="0.25">
      <c r="A968" s="2"/>
      <c r="B968" s="7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 x14ac:dyDescent="0.25">
      <c r="A969" s="2"/>
      <c r="B969" s="7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 x14ac:dyDescent="0.25">
      <c r="A970" s="2"/>
      <c r="B970" s="7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 x14ac:dyDescent="0.25">
      <c r="A971" s="2"/>
      <c r="B971" s="7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 x14ac:dyDescent="0.25">
      <c r="A972" s="2"/>
      <c r="B972" s="7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 x14ac:dyDescent="0.25">
      <c r="A973" s="2"/>
      <c r="B973" s="7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 x14ac:dyDescent="0.25">
      <c r="A974" s="2"/>
      <c r="B974" s="7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 x14ac:dyDescent="0.25">
      <c r="A975" s="2"/>
      <c r="B975" s="7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 x14ac:dyDescent="0.25">
      <c r="A976" s="2"/>
      <c r="B976" s="7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 x14ac:dyDescent="0.25">
      <c r="A977" s="2"/>
      <c r="B977" s="7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 x14ac:dyDescent="0.25">
      <c r="A978" s="2"/>
      <c r="B978" s="7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 x14ac:dyDescent="0.25">
      <c r="A979" s="2"/>
      <c r="B979" s="7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 x14ac:dyDescent="0.25">
      <c r="A980" s="2"/>
      <c r="B980" s="7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 x14ac:dyDescent="0.25">
      <c r="A981" s="2"/>
      <c r="B981" s="7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 x14ac:dyDescent="0.25">
      <c r="A982" s="2"/>
      <c r="B982" s="7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 x14ac:dyDescent="0.25">
      <c r="A983" s="2"/>
      <c r="B983" s="7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 x14ac:dyDescent="0.25">
      <c r="A984" s="2"/>
      <c r="B984" s="7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 x14ac:dyDescent="0.25">
      <c r="A985" s="2"/>
      <c r="B985" s="7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 x14ac:dyDescent="0.25">
      <c r="A986" s="2"/>
      <c r="B986" s="7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 x14ac:dyDescent="0.25">
      <c r="A987" s="2"/>
      <c r="B987" s="7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 x14ac:dyDescent="0.25">
      <c r="A988" s="2"/>
      <c r="B988" s="7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 x14ac:dyDescent="0.25">
      <c r="A989" s="2"/>
      <c r="B989" s="7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 x14ac:dyDescent="0.25">
      <c r="A990" s="2"/>
      <c r="B990" s="7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 x14ac:dyDescent="0.25">
      <c r="A991" s="2"/>
      <c r="B991" s="7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 x14ac:dyDescent="0.25">
      <c r="A992" s="2"/>
      <c r="B992" s="7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 x14ac:dyDescent="0.25">
      <c r="A993" s="2"/>
      <c r="B993" s="7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 x14ac:dyDescent="0.25">
      <c r="A994" s="2"/>
      <c r="B994" s="7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 x14ac:dyDescent="0.25">
      <c r="A995" s="2"/>
      <c r="B995" s="7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 x14ac:dyDescent="0.25">
      <c r="A996" s="2"/>
      <c r="B996" s="7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 x14ac:dyDescent="0.25">
      <c r="A997" s="2"/>
      <c r="B997" s="7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 x14ac:dyDescent="0.25">
      <c r="A998" s="2"/>
      <c r="B998" s="7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 x14ac:dyDescent="0.25">
      <c r="A999" s="2"/>
      <c r="B999" s="7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 x14ac:dyDescent="0.25">
      <c r="A1000" s="2"/>
      <c r="B1000" s="7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99"/>
  <sheetViews>
    <sheetView workbookViewId="0">
      <selection activeCell="D6" sqref="D6"/>
    </sheetView>
  </sheetViews>
  <sheetFormatPr baseColWidth="10" defaultColWidth="14.42578125" defaultRowHeight="15" customHeight="1" x14ac:dyDescent="0.25"/>
  <cols>
    <col min="1" max="1" width="51.28515625" customWidth="1"/>
    <col min="2" max="2" width="59.85546875" customWidth="1"/>
    <col min="3" max="24" width="10" customWidth="1"/>
  </cols>
  <sheetData>
    <row r="1" spans="1:24" ht="42" customHeight="1" x14ac:dyDescent="0.25">
      <c r="A1" s="8" t="s">
        <v>5</v>
      </c>
      <c r="B1" s="17">
        <v>45291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42" customHeight="1" x14ac:dyDescent="0.25">
      <c r="A2" s="8" t="s">
        <v>6</v>
      </c>
      <c r="B2" s="4" t="s">
        <v>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42" customHeight="1" x14ac:dyDescent="0.25">
      <c r="A3" s="8" t="s">
        <v>8</v>
      </c>
      <c r="B3" s="4" t="s">
        <v>23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42" customHeight="1" x14ac:dyDescent="0.25">
      <c r="A4" s="8" t="s">
        <v>9</v>
      </c>
      <c r="B4" s="4" t="s">
        <v>24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51" customHeight="1" x14ac:dyDescent="0.25">
      <c r="A5" s="8" t="s">
        <v>10</v>
      </c>
      <c r="B5" s="16" t="s">
        <v>25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57" customHeight="1" x14ac:dyDescent="0.25">
      <c r="A6" s="8" t="s">
        <v>11</v>
      </c>
      <c r="B6" s="4" t="s">
        <v>26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42" customHeight="1" x14ac:dyDescent="0.25">
      <c r="A7" s="10" t="s">
        <v>12</v>
      </c>
      <c r="B7" s="11" t="s">
        <v>13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42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42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42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42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42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42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42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42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42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42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42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42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42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42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42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42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42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42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4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42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42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42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42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42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42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ht="42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ht="42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ht="42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ht="4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ht="42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ht="42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ht="42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ht="42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ht="42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ht="42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ht="42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ht="42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ht="42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ht="42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ht="42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ht="42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ht="42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ht="42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ht="42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ht="42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ht="42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ht="42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ht="42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ht="42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ht="42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ht="42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ht="42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ht="42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42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42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ht="42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ht="42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ht="42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ht="42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ht="42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ht="42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ht="42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ht="42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ht="42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ht="42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ht="42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ht="42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ht="42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ht="42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ht="42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ht="42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ht="42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ht="42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ht="42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ht="42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ht="42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ht="42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ht="42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ht="42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ht="42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ht="42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ht="42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ht="42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ht="42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ht="42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ht="42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ht="42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ht="42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ht="42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ht="42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ht="42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ht="42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ht="42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ht="42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ht="42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ht="42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ht="42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ht="42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ht="42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ht="42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ht="42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ht="42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ht="42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ht="42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ht="42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ht="42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ht="42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ht="42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ht="42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ht="42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ht="42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ht="42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ht="42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ht="42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ht="42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ht="42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ht="42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ht="42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ht="42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ht="42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ht="42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ht="42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ht="42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ht="42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ht="42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ht="42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ht="42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:24" ht="42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 ht="42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ht="42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ht="42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ht="42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ht="42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ht="42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ht="42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ht="42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ht="42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ht="42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 ht="42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ht="42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ht="42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ht="42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ht="42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ht="42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ht="42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ht="42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ht="42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ht="42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ht="42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ht="42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ht="42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ht="42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ht="42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ht="42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ht="42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ht="42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ht="42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ht="42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ht="42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ht="42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ht="42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ht="42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ht="42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ht="42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ht="42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ht="42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ht="42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ht="42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ht="42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ht="42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ht="42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ht="42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ht="42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ht="42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ht="42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ht="42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ht="42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ht="42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ht="42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ht="42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ht="42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ht="42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ht="42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ht="42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ht="42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ht="42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ht="42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ht="42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ht="42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ht="42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ht="42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ht="42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ht="42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ht="42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ht="42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ht="42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ht="42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ht="42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ht="42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ht="42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ht="42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ht="42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42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ht="42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42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ht="42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ht="42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ht="42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ht="42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ht="42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ht="42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ht="42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ht="42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 ht="42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 ht="42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 ht="42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ht="42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ht="42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ht="42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 ht="42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 ht="42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ht="42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ht="42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ht="42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:24" ht="42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 ht="42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:24" ht="42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ht="42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 ht="42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:24" ht="42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1:24" ht="42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1:24" ht="42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:24" ht="42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 ht="42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:24" ht="42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:24" ht="42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 ht="42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 ht="42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:24" ht="42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:24" ht="42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:24" ht="42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:24" ht="42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:24" ht="42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1:24" ht="42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:24" ht="42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1:24" ht="42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1:24" ht="42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1:24" ht="42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1:24" ht="42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1:24" ht="42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1:24" ht="42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1:24" ht="42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4" ht="42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4" ht="42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4" ht="42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4" ht="42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4" ht="42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 ht="42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 ht="42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1:24" ht="42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4" ht="42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4" ht="42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1:24" ht="42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1:24" ht="42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1:24" ht="42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1:24" ht="42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1:24" ht="42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 ht="42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ht="42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ht="42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1:24" ht="42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1:24" ht="42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1:24" ht="42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1:24" ht="42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1:24" ht="42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1:24" ht="42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1:24" ht="42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1:24" ht="42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1:24" ht="42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1:24" ht="42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1:24" ht="42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1:24" ht="42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1:24" ht="42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1:24" ht="42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1:24" ht="42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1:24" ht="42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1:24" ht="42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1:24" ht="42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1:24" ht="42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ht="42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ht="42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1:24" ht="42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1:24" ht="42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1:24" ht="42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1:24" ht="42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1:24" ht="42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1:24" ht="42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1:24" ht="42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ht="42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1:24" ht="42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1:24" ht="42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1:24" ht="42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1:24" ht="42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1:24" ht="42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1:24" ht="42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1:24" ht="42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1:24" ht="42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1:24" ht="42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1:24" ht="42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1:24" ht="42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1:24" ht="42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ht="42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1:24" ht="42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1:24" ht="42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1:24" ht="42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1:24" ht="42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1:24" ht="42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1:24" ht="42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1:24" ht="42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1:24" ht="42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1:24" ht="42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1:24" ht="42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1:24" ht="42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1:24" ht="42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1:24" ht="42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1:24" ht="42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1:24" ht="42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1:24" ht="42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1:24" ht="42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1:24" ht="42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1:24" ht="42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ht="42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ht="42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ht="42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1:24" ht="42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1:24" ht="42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1:24" ht="42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1:24" ht="42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1:24" ht="42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1:24" ht="42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1:24" ht="42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1:24" ht="42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1:24" ht="42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1:24" ht="42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1:24" ht="42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1:24" ht="42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1:24" ht="42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1:24" ht="42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1:24" ht="42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1:24" ht="42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1:24" ht="42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1:24" ht="42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1:24" ht="42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1:24" ht="42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1:24" ht="42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1:24" ht="42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1:24" ht="42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1:24" ht="42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1:24" ht="42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ht="42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1:24" ht="42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1:24" ht="42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1:24" ht="42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1:24" ht="42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1:24" ht="42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1:24" ht="42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1:24" ht="42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1:24" ht="42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1:24" ht="42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1:24" ht="42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1:24" ht="42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1:24" ht="42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1:24" ht="42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1:24" ht="42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1:24" ht="42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1:24" ht="42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1:24" ht="42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1:24" ht="42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1:24" ht="42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1:24" ht="42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1:24" ht="42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1:24" ht="42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1:24" ht="42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1:24" ht="42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1:24" ht="42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1:24" ht="42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1:24" ht="42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1:24" ht="42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1:24" ht="42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1:24" ht="42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1:24" ht="42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1:24" ht="42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1:24" ht="42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1:24" ht="42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1:24" ht="42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1:24" ht="42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1:24" ht="42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1:24" ht="42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1:24" ht="42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1:24" ht="42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1:24" ht="42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1:24" ht="42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1:24" ht="42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1:24" ht="42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1:24" ht="42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1:24" ht="42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1:24" ht="42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1:24" ht="42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1:24" ht="42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1:24" ht="42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1:24" ht="42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1:24" ht="42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1:24" ht="42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1:24" ht="42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1:24" ht="42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1:24" ht="42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1:24" ht="42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1:24" ht="42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1:24" ht="42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1:24" ht="42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ht="42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1:24" ht="42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1:24" ht="42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1:24" ht="42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1:24" ht="42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1:24" ht="42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1:24" ht="42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1:24" ht="42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1:24" ht="42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1:24" ht="42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1:24" ht="42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1:24" ht="42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1:24" ht="42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1:24" ht="42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1:24" ht="42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1:24" ht="42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1:24" ht="42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1:24" ht="42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1:24" ht="42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1:24" ht="42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1:24" ht="42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1:24" ht="42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1:24" ht="42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1:24" ht="42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1:24" ht="42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1:24" ht="42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1:24" ht="42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1:24" ht="42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1:24" ht="42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1:24" ht="42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1:24" ht="42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1:24" ht="42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ht="42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ht="42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1:24" ht="42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1:24" ht="42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1:24" ht="42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1:24" ht="42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1:24" ht="42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1:24" ht="42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1:24" ht="42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1:24" ht="42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1:24" ht="42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1:24" ht="42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1:24" ht="42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1:24" ht="42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1:24" ht="42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1:24" ht="42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1:24" ht="42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1:24" ht="42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1:24" ht="42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1:24" ht="42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1:24" ht="42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1:24" ht="42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1:24" ht="42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1:24" ht="42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1:24" ht="42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1:24" ht="42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1:24" ht="42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1:24" ht="42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1:24" ht="42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1:24" ht="42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1:24" ht="42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1:24" ht="42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1:24" ht="42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1:24" ht="42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1:24" ht="42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1:24" ht="42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1:24" ht="42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1:24" ht="42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1:24" ht="42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1:24" ht="42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1:24" ht="42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1:24" ht="42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1:24" ht="42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1:24" ht="42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1:24" ht="42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1:24" ht="42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1:24" ht="42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1:24" ht="42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1:24" ht="42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1:24" ht="42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1:24" ht="42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1:24" ht="42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1:24" ht="42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1:24" ht="42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1:24" ht="42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1:24" ht="42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1:24" ht="42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1:24" ht="42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1:24" ht="42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1:24" ht="42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1:24" ht="42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1:24" ht="42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1:24" ht="42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1:24" ht="42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1:24" ht="42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1:24" ht="42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1:24" ht="42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1:24" ht="42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1:24" ht="42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1:24" ht="42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1:24" ht="42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1:24" ht="42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1:24" ht="42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1:24" ht="42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1:24" ht="42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1:24" ht="42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1:24" ht="42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1:24" ht="42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1:24" ht="42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1:24" ht="42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1:24" ht="42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1:24" ht="42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1:24" ht="42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1:24" ht="42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1:24" ht="42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1:24" ht="42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1:24" ht="42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1:24" ht="42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1:24" ht="42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1:24" ht="42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1:24" ht="42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1:24" ht="42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1:24" ht="42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1:24" ht="42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1:24" ht="42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1:24" ht="42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1:24" ht="42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1:24" ht="42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1:24" ht="42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1:24" ht="42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1:24" ht="42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1:24" ht="42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1:24" ht="42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1:24" ht="42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1:24" ht="42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1:24" ht="42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1:24" ht="42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1:24" ht="42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1:24" ht="42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1:24" ht="42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1:24" ht="42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1:24" ht="42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1:24" ht="42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1:24" ht="42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1:24" ht="42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1:24" ht="42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1:24" ht="42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1:24" ht="42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1:24" ht="42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1:24" ht="42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1:24" ht="42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1:24" ht="42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1:24" ht="42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1:24" ht="42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1:24" ht="42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1:24" ht="42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1:24" ht="42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1:24" ht="42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1:24" ht="42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1:24" ht="42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1:24" ht="42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1:24" ht="42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1:24" ht="42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1:24" ht="42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1:24" ht="42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1:24" ht="42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1:24" ht="42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1:24" ht="42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1:24" ht="42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1:24" ht="42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1:24" ht="42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1:24" ht="42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1:24" ht="42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1:24" ht="42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1:24" ht="42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1:24" ht="42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1:24" ht="42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1:24" ht="42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1:24" ht="42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1:24" ht="42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1:24" ht="42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1:24" ht="42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1:24" ht="42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1:24" ht="42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1:24" ht="42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1:24" ht="42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1:24" ht="42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1:24" ht="42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1:24" ht="42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1:24" ht="42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1:24" ht="42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1:24" ht="42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1:24" ht="42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1:24" ht="42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1:24" ht="42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1:24" ht="42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1:24" ht="42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1:24" ht="42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1:24" ht="42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1:24" ht="42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1:24" ht="42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1:24" ht="42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1:24" ht="42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1:24" ht="42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1:24" ht="42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1:24" ht="42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1:24" ht="42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1:24" ht="42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1:24" ht="42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1:24" ht="42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1:24" ht="42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1:24" ht="42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1:24" ht="42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1:24" ht="42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1:24" ht="42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1:24" ht="42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1:24" ht="42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1:24" ht="42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1:24" ht="42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1:24" ht="42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1:24" ht="42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1:24" ht="42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1:24" ht="42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1:24" ht="42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1:24" ht="42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1:24" ht="42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1:24" ht="42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1:24" ht="42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1:24" ht="42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1:24" ht="42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1:24" ht="42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1:24" ht="42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1:24" ht="42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1:24" ht="42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1:24" ht="42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1:24" ht="42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1:24" ht="42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1:24" ht="42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1:24" ht="42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1:24" ht="42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1:24" ht="42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1:24" ht="42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1:24" ht="42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1:24" ht="42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1:24" ht="42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1:24" ht="42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1:24" ht="42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1:24" ht="42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1:24" ht="42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1:24" ht="42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1:24" ht="42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1:24" ht="42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1:24" ht="42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1:24" ht="42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1:24" ht="42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1:24" ht="42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1:24" ht="42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1:24" ht="42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1:24" ht="42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1:24" ht="42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1:24" ht="42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1:24" ht="42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1:24" ht="42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1:24" ht="42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1:24" ht="42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1:24" ht="42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1:24" ht="42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1:24" ht="42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1:24" ht="42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1:24" ht="42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1:24" ht="42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1:24" ht="42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1:24" ht="42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1:24" ht="42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1:24" ht="42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1:24" ht="42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1:24" ht="42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1:24" ht="42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1:24" ht="42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1:24" ht="42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1:24" ht="42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1:24" ht="42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1:24" ht="42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1:24" ht="42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1:24" ht="42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1:24" ht="42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1:24" ht="42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1:24" ht="42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1:24" ht="42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1:24" ht="42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1:24" ht="42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1:24" ht="42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1:24" ht="42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1:24" ht="42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1:24" ht="42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1:24" ht="42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1:24" ht="42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1:24" ht="42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1:24" ht="42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1:24" ht="42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1:24" ht="42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1:24" ht="42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1:24" ht="42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1:24" ht="42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1:24" ht="42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1:24" ht="42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1:24" ht="42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 spans="1:24" ht="42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 spans="1:24" ht="42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 spans="1:24" ht="42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 spans="1:24" ht="42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 spans="1:24" ht="42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 spans="1:24" ht="42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 spans="1:24" ht="42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 spans="1:24" ht="42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 spans="1:24" ht="42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 spans="1:24" ht="42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 spans="1:24" ht="42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 spans="1:24" ht="42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 spans="1:24" ht="42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 spans="1:24" ht="42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1:24" ht="42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 spans="1:24" ht="42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 spans="1:24" ht="42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 spans="1:24" ht="42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 spans="1:24" ht="42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 spans="1:24" ht="42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 spans="1:24" ht="42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 spans="1:24" ht="42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 spans="1:24" ht="42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 spans="1:24" ht="42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 spans="1:24" ht="42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 spans="1:24" ht="42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 spans="1:24" ht="42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 spans="1:24" ht="42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 spans="1:24" ht="42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 spans="1:24" ht="42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 spans="1:24" ht="42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 spans="1:24" ht="42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 spans="1:24" ht="42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 spans="1:24" ht="42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 spans="1:24" ht="42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 spans="1:24" ht="42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 spans="1:24" ht="42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 spans="1:24" ht="42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 spans="1:24" ht="42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 spans="1:24" ht="42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 spans="1:24" ht="42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 spans="1:24" ht="42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 spans="1:24" ht="42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 spans="1:24" ht="42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 spans="1:24" ht="42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 spans="1:24" ht="42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 spans="1:24" ht="42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 spans="1:24" ht="42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 spans="1:24" ht="42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 spans="1:24" ht="42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 spans="1:24" ht="42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 spans="1:24" ht="42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 spans="1:24" ht="42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 spans="1:24" ht="42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 spans="1:24" ht="42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 spans="1:24" ht="42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 spans="1:24" ht="42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 spans="1:24" ht="42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 spans="1:24" ht="42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 spans="1:24" ht="42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 spans="1:24" ht="42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 spans="1:24" ht="42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 spans="1:24" ht="42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 spans="1:24" ht="42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 spans="1:24" ht="42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 spans="1:24" ht="42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 spans="1:24" ht="42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 spans="1:24" ht="42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 spans="1:24" ht="42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 spans="1:24" ht="42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 spans="1:24" ht="42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 spans="1:24" ht="42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 spans="1:24" ht="42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 spans="1:24" ht="42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 spans="1:24" ht="42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1:24" ht="42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1:24" ht="42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1:24" ht="42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1:24" ht="42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1:24" ht="42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 spans="1:24" ht="42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 spans="1:24" ht="42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1:24" ht="42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1:24" ht="42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1:24" ht="42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1:24" ht="42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1:24" ht="42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1:24" ht="42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1:24" ht="42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1:24" ht="42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 spans="1:24" ht="42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1:24" ht="42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1:24" ht="42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1:24" ht="42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 spans="1:24" ht="42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 spans="1:24" ht="42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 spans="1:24" ht="42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1:24" ht="42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1:24" ht="42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1:24" ht="42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1:24" ht="42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1:24" ht="42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 spans="1:24" ht="42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 spans="1:24" ht="42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 spans="1:24" ht="42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 spans="1:24" ht="42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 spans="1:24" ht="42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 spans="1:24" ht="42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 spans="1:24" ht="42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 spans="1:24" ht="42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1:24" ht="42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1:24" ht="42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1:24" ht="42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 spans="1:24" ht="42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 spans="1:24" ht="42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 spans="1:24" ht="42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 spans="1:24" ht="42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1:24" ht="42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1:24" ht="42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1:24" ht="42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1:24" ht="42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1:24" ht="42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1:24" ht="42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1:24" ht="42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1:24" ht="42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1:24" ht="42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1:24" ht="42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1:24" ht="42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1:24" ht="42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1:24" ht="42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 spans="1:24" ht="42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 spans="1:24" ht="42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 spans="1:24" ht="42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 spans="1:24" ht="42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 spans="1:24" ht="42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 spans="1:24" ht="42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 spans="1:24" ht="42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 spans="1:24" ht="42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 spans="1:24" ht="42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1:24" ht="42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1:24" ht="42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1:24" ht="42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1:24" ht="42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1:24" ht="42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 spans="1:24" ht="42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 spans="1:24" ht="42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 spans="1:24" ht="42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 spans="1:24" ht="42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 spans="1:24" ht="42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 spans="1:24" ht="42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 spans="1:24" ht="42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 spans="1:24" ht="42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 spans="1:24" ht="42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 spans="1:24" ht="42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 spans="1:24" ht="42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 spans="1:24" ht="42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 spans="1:24" ht="42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 spans="1:24" ht="42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 spans="1:24" ht="42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 spans="1:24" ht="42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 spans="1:24" ht="42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 spans="1:24" ht="42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 spans="1:24" ht="42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 spans="1:24" ht="42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 spans="1:24" ht="42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 spans="1:24" ht="42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 spans="1:24" ht="42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 spans="1:24" ht="42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 spans="1:24" ht="42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 spans="1:24" ht="42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 spans="1:24" ht="42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 spans="1:24" ht="42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 spans="1:24" ht="42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1:24" ht="42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 spans="1:24" ht="42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 spans="1:24" ht="42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 spans="1:24" ht="42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 spans="1:24" ht="42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 spans="1:24" ht="42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 spans="1:24" ht="42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 spans="1:24" ht="42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 spans="1:24" ht="42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 spans="1:24" ht="42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 spans="1:24" ht="42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 spans="1:24" ht="42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 spans="1:24" ht="42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 spans="1:24" ht="42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 spans="1:24" ht="42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 spans="1:24" ht="42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 spans="1:24" ht="42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 spans="1:24" ht="42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 spans="1:24" ht="42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 spans="1:24" ht="42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 spans="1:24" ht="42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 spans="1:24" ht="42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 spans="1:24" ht="42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 spans="1:24" ht="42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 spans="1:24" ht="42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 spans="1:24" ht="42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 spans="1:24" ht="42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 spans="1:24" ht="42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 spans="1:24" ht="42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 spans="1:24" ht="42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 spans="1:24" ht="42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 spans="1:24" ht="42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 spans="1:24" ht="42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 spans="1:24" ht="42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 spans="1:24" ht="42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 spans="1:24" ht="42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 spans="1:24" ht="42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 spans="1:24" ht="42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 spans="1:24" ht="42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 spans="1:24" ht="42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 spans="1:24" ht="42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 spans="1:24" ht="42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 spans="1:24" ht="42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 spans="1:24" ht="42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 spans="1:24" ht="42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 spans="1:24" ht="42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 spans="1:24" ht="42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 spans="1:24" ht="42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 spans="1:24" ht="42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 spans="1:24" ht="42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 spans="1:24" ht="42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 spans="1:24" ht="42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 spans="1:24" ht="42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 spans="1:24" ht="42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 spans="1:24" ht="42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 spans="1:24" ht="42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 spans="1:24" ht="42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  <row r="967" spans="1:24" ht="42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</row>
    <row r="968" spans="1:24" ht="42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</row>
    <row r="969" spans="1:24" ht="42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</row>
    <row r="970" spans="1:24" ht="42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</row>
    <row r="971" spans="1:24" ht="42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</row>
    <row r="972" spans="1:24" ht="42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</row>
    <row r="973" spans="1:24" ht="42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</row>
    <row r="974" spans="1:24" ht="42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</row>
    <row r="975" spans="1:24" ht="42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</row>
    <row r="976" spans="1:24" ht="42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</row>
    <row r="977" spans="1:24" ht="42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</row>
    <row r="978" spans="1:24" ht="42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</row>
    <row r="979" spans="1:24" ht="42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</row>
    <row r="980" spans="1:24" ht="42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</row>
    <row r="981" spans="1:24" ht="42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</row>
    <row r="982" spans="1:24" ht="42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</row>
    <row r="983" spans="1:24" ht="42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</row>
    <row r="984" spans="1:24" ht="42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</row>
    <row r="985" spans="1:24" ht="42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</row>
    <row r="986" spans="1:24" ht="42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</row>
    <row r="987" spans="1:24" ht="42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</row>
    <row r="988" spans="1:24" ht="42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</row>
    <row r="989" spans="1:24" ht="42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</row>
    <row r="990" spans="1:24" ht="42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</row>
    <row r="991" spans="1:24" ht="42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</row>
    <row r="992" spans="1:24" ht="42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</row>
    <row r="993" spans="1:24" ht="42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</row>
    <row r="994" spans="1:24" ht="42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</row>
    <row r="995" spans="1:24" ht="42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</row>
    <row r="996" spans="1:24" ht="42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</row>
    <row r="997" spans="1:24" ht="42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</row>
    <row r="998" spans="1:24" ht="42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</row>
    <row r="999" spans="1:24" ht="42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</row>
  </sheetData>
  <hyperlinks>
    <hyperlink ref="B5" r:id="rId1" xr:uid="{3EB05E57-46CB-48F3-9228-A96449808811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8"/>
  <sheetViews>
    <sheetView workbookViewId="0">
      <selection activeCell="A4" sqref="A4"/>
    </sheetView>
  </sheetViews>
  <sheetFormatPr baseColWidth="10" defaultColWidth="14.42578125" defaultRowHeight="15" customHeight="1" x14ac:dyDescent="0.25"/>
  <cols>
    <col min="1" max="1" width="47.140625" customWidth="1"/>
    <col min="2" max="2" width="69.7109375" customWidth="1"/>
    <col min="3" max="20" width="10" customWidth="1"/>
  </cols>
  <sheetData>
    <row r="1" spans="1:20" ht="15.75" x14ac:dyDescent="0.25">
      <c r="A1" s="12" t="s">
        <v>14</v>
      </c>
      <c r="B1" s="13" t="s">
        <v>15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34.5" customHeight="1" x14ac:dyDescent="0.25">
      <c r="A2" s="12" t="s">
        <v>16</v>
      </c>
      <c r="B2" s="14" t="s">
        <v>17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5.75" x14ac:dyDescent="0.25">
      <c r="A3" s="15" t="s">
        <v>18</v>
      </c>
      <c r="B3" s="15" t="s">
        <v>19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5.75" x14ac:dyDescent="0.25">
      <c r="A4" s="12" t="s">
        <v>21</v>
      </c>
      <c r="B4" s="13" t="s">
        <v>22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15.75" x14ac:dyDescent="0.25">
      <c r="A5" s="12" t="s">
        <v>0</v>
      </c>
      <c r="B5" s="13" t="s">
        <v>20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15.7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5.7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5.75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5.75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5.75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5.7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75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15.75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5.7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5.75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5.7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15.75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15.75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15.75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15.7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15.75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15.7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5.75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5.75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15.75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15.75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15.75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15.75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15.7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15.7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15.7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15.7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15.7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15.7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15.7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15.7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15.7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15.7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15.7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15.7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15.7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5.7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15.7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15.7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15.7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15.7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15.7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15.7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15.7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15.7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15.7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15.7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15.7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15.7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15.7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15.7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15.7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ht="15.7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15.7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ht="15.7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15.7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15.7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ht="15.7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15.7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15.7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15.7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ht="15.7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ht="15.7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15.7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ht="15.7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ht="15.7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ht="15.7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ht="15.7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ht="15.7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ht="15.7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ht="15.7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ht="15.7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ht="15.7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15.7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ht="15.7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ht="15.7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ht="15.7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ht="15.7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ht="15.7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ht="15.7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ht="15.7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ht="15.7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ht="15.7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15.7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ht="15.7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15.7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15.7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ht="15.7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ht="15.7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ht="15.7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ht="15.7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ht="15.7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ht="15.7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15.7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ht="15.7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ht="15.7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ht="15.7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ht="15.7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ht="15.7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ht="15.7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ht="15.7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ht="15.7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ht="15.7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15.7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ht="15.7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ht="15.7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ht="15.7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ht="15.7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ht="15.7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ht="15.7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ht="15.7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ht="15.7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ht="15.7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t="15.7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ht="15.7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ht="15.7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ht="15.7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ht="15.7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ht="15.7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ht="15.7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ht="15.7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ht="15.7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ht="15.7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ht="15.7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ht="15.7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ht="15.7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ht="15.7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ht="15.7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ht="15.7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ht="15.7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 ht="15.7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 ht="15.7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 ht="15.7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1:20" ht="15.7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1:20" ht="15.7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1:20" ht="15.7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1:20" ht="15.7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1:20" ht="15.7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ht="15.7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ht="15.7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1:20" ht="15.7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1:20" ht="15.7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ht="15.7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ht="15.7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1:20" ht="15.7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1:20" ht="15.7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1:20" ht="15.7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ht="15.7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ht="15.7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1:20" ht="15.7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20" ht="15.7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15.7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15.7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1:20" ht="15.7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1:20" ht="15.7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1:20" ht="15.7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ht="15.7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1:20" ht="15.7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1:20" ht="15.7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1:20" ht="15.7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1:20" ht="15.7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1:20" ht="15.75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1:20" ht="15.7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1:20" ht="15.7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1:20" ht="15.7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ht="15.7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ht="15.7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1:20" ht="15.7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1:20" ht="15.7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1:20" ht="15.7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1:20" ht="15.7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1:20" ht="15.7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1:20" ht="15.7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1:20" ht="15.7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ht="15.7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ht="15.7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1:20" ht="15.7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1:20" ht="15.7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1:20" ht="15.7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1:20" ht="15.7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1:20" ht="15.7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1:20" ht="15.7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1:20" ht="15.7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ht="15.7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1:20" ht="15.7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1:20" ht="15.7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1:20" ht="15.7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1:20" ht="15.7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1:20" ht="15.7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1:20" ht="15.7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1:20" ht="15.7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1:20" ht="15.7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ht="15.7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ht="15.7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1:20" ht="15.7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1:20" ht="15.7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1:20" ht="15.7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1:20" ht="15.7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1:20" ht="15.7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15.7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15.7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ht="15.7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ht="15.7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1:20" ht="15.7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1:20" ht="15.7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1:20" ht="15.7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ht="15.7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ht="15.7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1:20" ht="15.7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1:20" ht="15.7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ht="15.75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1:20" ht="15.75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1:20" ht="15.75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1:20" ht="15.7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1:20" ht="15.7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1:20" ht="15.75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1:20" ht="15.7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1:20" ht="15.7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1:20" ht="15.7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ht="15.7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ht="15.7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1:20" ht="15.75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1:20" ht="15.75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1:20" ht="15.75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1:20" ht="15.75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1:20" ht="15.75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1:20" ht="15.75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1:20" ht="15.75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ht="15.75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ht="15.75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1:20" ht="15.75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1:20" ht="15.75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1:20" ht="15.75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1:20" ht="15.75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1:20" ht="15.75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1:20" ht="15.75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1:20" ht="15.75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ht="15.75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1:20" ht="15.75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1:20" ht="15.75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1:20" ht="15.75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1:20" ht="15.75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1:20" ht="15.75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1:20" ht="15.7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1:20" ht="15.75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1:20" ht="15.75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ht="15.75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ht="15.75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ht="15.75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1:20" ht="15.75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1:20" ht="15.75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1:20" ht="15.75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1:20" ht="15.75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1:20" ht="15.75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1:20" ht="15.75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ht="15.75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ht="15.75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1:20" ht="15.75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1:20" ht="15.75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1:20" ht="15.75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1:20" ht="15.75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1:20" ht="15.75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1:20" ht="15.75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1:20" ht="15.75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ht="15.75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1:20" ht="15.75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1:20" ht="15.75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1:20" ht="15.75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1:20" ht="15.75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1:20" ht="15.75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1:20" ht="15.75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1:20" ht="15.75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1:20" ht="15.75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ht="15.75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ht="15.75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1:20" ht="15.75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1:20" ht="15.75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1:20" ht="15.75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1:20" ht="15.75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1:20" ht="15.75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1:20" ht="15.75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1:20" ht="15.75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ht="15.75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ht="15.75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1:20" ht="15.75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1:20" ht="15.75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1:20" ht="15.75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1:20" ht="15.75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1:20" ht="15.75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1:20" ht="15.75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1:20" ht="15.75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ht="15.75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1:20" ht="15.75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1:20" ht="15.75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1:20" ht="15.75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1:20" ht="15.75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1:20" ht="15.75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1:20" ht="15.75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1:20" ht="15.75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1:20" ht="15.75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ht="15.75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ht="15.75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1:20" ht="15.75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1:20" ht="15.75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1:20" ht="15.75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1:20" ht="15.75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1:20" ht="15.75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1:20" ht="15.75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1:20" ht="15.75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ht="15.75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ht="15.75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1:20" ht="15.75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1:20" ht="15.75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1:20" ht="15.75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1:20" ht="15.75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1:20" ht="15.75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1:20" ht="15.75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1:20" ht="15.75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ht="15.75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1:20" ht="15.75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1:20" ht="15.75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1:20" ht="15.75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1:20" ht="15.75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1:20" ht="15.75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1:20" ht="15.75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 ht="15.75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1:20" ht="15.75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ht="15.75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ht="15.75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1:20" ht="15.75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1:20" ht="15.75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1:20" ht="15.75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1:20" ht="15.75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1:20" ht="15.75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1:20" ht="15.75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1:20" ht="15.75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 ht="15.75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 ht="15.75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1:20" ht="15.75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1:20" ht="15.75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1:20" ht="15.75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1:20" ht="15.75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1:20" ht="15.75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1:20" ht="15.75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1:20" ht="15.75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ht="15.75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1:20" ht="15.75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1:20" ht="15.75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1:20" ht="15.75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1:20" ht="15.75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1:20" ht="15.75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1:20" ht="15.75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1:20" ht="15.75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pans="1:20" ht="15.75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1:20" ht="15.75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 ht="15.75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</row>
    <row r="365" spans="1:20" ht="15.75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</row>
    <row r="366" spans="1:20" ht="15.75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</row>
    <row r="367" spans="1:20" ht="15.75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</row>
    <row r="368" spans="1:20" ht="15.75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</row>
    <row r="369" spans="1:20" ht="15.75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</row>
    <row r="370" spans="1:20" ht="15.75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</row>
    <row r="371" spans="1:20" ht="15.75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1:20" ht="15.75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1:20" ht="15.75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</row>
    <row r="374" spans="1:20" ht="15.75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</row>
    <row r="375" spans="1:20" ht="15.75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</row>
    <row r="376" spans="1:20" ht="15.75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</row>
    <row r="377" spans="1:20" ht="15.75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</row>
    <row r="378" spans="1:20" ht="15.75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</row>
    <row r="379" spans="1:20" ht="15.75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</row>
    <row r="380" spans="1:20" ht="15.75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ht="15.75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</row>
    <row r="382" spans="1:20" ht="15.75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</row>
    <row r="383" spans="1:20" ht="15.75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</row>
    <row r="384" spans="1:20" ht="15.75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</row>
    <row r="385" spans="1:20" ht="15.75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</row>
    <row r="386" spans="1:20" ht="15.75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</row>
    <row r="387" spans="1:20" ht="15.75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</row>
    <row r="388" spans="1:20" ht="15.75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</row>
    <row r="389" spans="1:20" ht="15.75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1:20" ht="15.75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1:20" ht="15.75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</row>
    <row r="392" spans="1:20" ht="15.75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</row>
    <row r="393" spans="1:20" ht="15.75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</row>
    <row r="394" spans="1:20" ht="15.75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</row>
    <row r="395" spans="1:20" ht="15.75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</row>
    <row r="396" spans="1:20" ht="15.75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</row>
    <row r="397" spans="1:20" ht="15.75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</row>
    <row r="398" spans="1:20" ht="15.75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1:20" ht="15.75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1:20" ht="15.75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</row>
    <row r="401" spans="1:20" ht="15.75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</row>
    <row r="402" spans="1:20" ht="15.75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</row>
    <row r="403" spans="1:20" ht="15.75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</row>
    <row r="404" spans="1:20" ht="15.75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</row>
    <row r="405" spans="1:20" ht="15.75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</row>
    <row r="406" spans="1:20" ht="15.75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</row>
    <row r="407" spans="1:20" ht="15.75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ht="15.75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</row>
    <row r="409" spans="1:20" ht="15.75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</row>
    <row r="410" spans="1:20" ht="15.75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</row>
    <row r="411" spans="1:20" ht="15.75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</row>
    <row r="412" spans="1:20" ht="15.75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</row>
    <row r="413" spans="1:20" ht="15.75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</row>
    <row r="414" spans="1:20" ht="15.75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</row>
    <row r="415" spans="1:20" ht="15.75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</row>
    <row r="416" spans="1:20" ht="15.75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1:20" ht="15.75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1:20" ht="15.75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</row>
    <row r="419" spans="1:20" ht="15.75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</row>
    <row r="420" spans="1:20" ht="15.75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</row>
    <row r="421" spans="1:20" ht="15.75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</row>
    <row r="422" spans="1:20" ht="15.75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</row>
    <row r="423" spans="1:20" ht="15.75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</row>
    <row r="424" spans="1:20" ht="15.75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</row>
    <row r="425" spans="1:20" ht="15.75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1:20" ht="15.75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1:20" ht="15.75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</row>
    <row r="428" spans="1:20" ht="15.75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</row>
    <row r="429" spans="1:20" ht="15.75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</row>
    <row r="430" spans="1:20" ht="15.75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</row>
    <row r="431" spans="1:20" ht="15.75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</row>
    <row r="432" spans="1:20" ht="15.75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</row>
    <row r="433" spans="1:20" ht="15.75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</row>
    <row r="434" spans="1:20" ht="15.75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ht="15.75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</row>
    <row r="436" spans="1:20" ht="15.75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</row>
    <row r="437" spans="1:20" ht="15.75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</row>
    <row r="438" spans="1:20" ht="15.75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</row>
    <row r="439" spans="1:20" ht="15.75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</row>
    <row r="440" spans="1:20" ht="15.75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</row>
    <row r="441" spans="1:20" ht="15.75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</row>
    <row r="442" spans="1:20" ht="15.75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</row>
    <row r="443" spans="1:20" ht="15.75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1:20" ht="15.75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1:20" ht="15.75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</row>
    <row r="446" spans="1:20" ht="15.75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</row>
    <row r="447" spans="1:20" ht="15.75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</row>
    <row r="448" spans="1:20" ht="15.75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</row>
    <row r="449" spans="1:20" ht="15.75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</row>
    <row r="450" spans="1:20" ht="15.75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</row>
    <row r="451" spans="1:20" ht="15.75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</row>
    <row r="452" spans="1:20" ht="15.75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1:20" ht="15.75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1:20" ht="15.75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</row>
    <row r="455" spans="1:20" ht="15.75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</row>
    <row r="456" spans="1:20" ht="15.75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</row>
    <row r="457" spans="1:20" ht="15.75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</row>
    <row r="458" spans="1:20" ht="15.75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</row>
    <row r="459" spans="1:20" ht="15.75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</row>
    <row r="460" spans="1:20" ht="15.75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</row>
    <row r="461" spans="1:20" ht="15.75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ht="15.75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</row>
    <row r="463" spans="1:20" ht="15.75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</row>
    <row r="464" spans="1:20" ht="15.75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  <row r="465" spans="1:20" ht="15.75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</row>
    <row r="466" spans="1:20" ht="15.75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</row>
    <row r="467" spans="1:20" ht="15.75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</row>
    <row r="468" spans="1:20" ht="15.75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</row>
    <row r="469" spans="1:20" ht="15.75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</row>
    <row r="470" spans="1:20" ht="15.75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1:20" ht="15.75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1:20" ht="15.75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</row>
    <row r="473" spans="1:20" ht="15.75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</row>
    <row r="474" spans="1:20" ht="15.75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</row>
    <row r="475" spans="1:20" ht="15.75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</row>
    <row r="476" spans="1:20" ht="15.75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</row>
    <row r="477" spans="1:20" ht="15.75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</row>
    <row r="478" spans="1:20" ht="15.75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</row>
    <row r="479" spans="1:20" ht="15.75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1:20" ht="15.75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1:20" ht="15.75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</row>
    <row r="482" spans="1:20" ht="15.75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</row>
    <row r="483" spans="1:20" ht="15.75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</row>
    <row r="484" spans="1:20" ht="15.75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</row>
    <row r="485" spans="1:20" ht="15.75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</row>
    <row r="486" spans="1:20" ht="15.75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</row>
    <row r="487" spans="1:20" ht="15.75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</row>
    <row r="488" spans="1:20" ht="15.75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ht="15.75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</row>
    <row r="490" spans="1:20" ht="15.75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</row>
    <row r="491" spans="1:20" ht="15.75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</row>
    <row r="492" spans="1:20" ht="15.75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</row>
    <row r="493" spans="1:20" ht="15.75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</row>
    <row r="494" spans="1:20" ht="15.75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</row>
    <row r="495" spans="1:20" ht="15.75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</row>
    <row r="496" spans="1:20" ht="15.75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</row>
    <row r="497" spans="1:20" ht="15.75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1:20" ht="15.75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1:20" ht="15.75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</row>
    <row r="500" spans="1:20" ht="15.75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</row>
    <row r="501" spans="1:20" ht="15.75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</row>
    <row r="502" spans="1:20" ht="15.75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</row>
    <row r="503" spans="1:20" ht="15.75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</row>
    <row r="504" spans="1:20" ht="15.75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</row>
    <row r="505" spans="1:20" ht="15.75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</row>
    <row r="506" spans="1:20" ht="15.75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1:20" ht="15.75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1:20" ht="15.75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</row>
    <row r="509" spans="1:20" ht="15.75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</row>
    <row r="510" spans="1:20" ht="15.75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</row>
    <row r="511" spans="1:20" ht="15.75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</row>
    <row r="512" spans="1:20" ht="15.75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</row>
    <row r="513" spans="1:20" ht="15.75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</row>
    <row r="514" spans="1:20" ht="15.75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</row>
    <row r="515" spans="1:20" ht="15.75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ht="15.75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</row>
    <row r="517" spans="1:20" ht="15.75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</row>
    <row r="518" spans="1:20" ht="15.75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</row>
    <row r="519" spans="1:20" ht="15.75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</row>
    <row r="520" spans="1:20" ht="15.75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</row>
    <row r="521" spans="1:20" ht="15.75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</row>
    <row r="522" spans="1:20" ht="15.75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</row>
    <row r="523" spans="1:20" ht="15.75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</row>
    <row r="524" spans="1:20" ht="15.75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1:20" ht="15.75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1:20" ht="15.75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</row>
    <row r="527" spans="1:20" ht="15.75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</row>
    <row r="528" spans="1:20" ht="15.75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</row>
    <row r="529" spans="1:20" ht="15.75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</row>
    <row r="530" spans="1:20" ht="15.75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</row>
    <row r="531" spans="1:20" ht="15.75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</row>
    <row r="532" spans="1:20" ht="15.75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</row>
    <row r="533" spans="1:20" ht="15.75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1:20" ht="15.75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1:20" ht="15.75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</row>
    <row r="536" spans="1:20" ht="15.75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</row>
    <row r="537" spans="1:20" ht="15.75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</row>
    <row r="538" spans="1:20" ht="15.75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</row>
    <row r="539" spans="1:20" ht="15.75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</row>
    <row r="540" spans="1:20" ht="15.75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</row>
    <row r="541" spans="1:20" ht="15.75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</row>
    <row r="542" spans="1:20" ht="15.75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ht="15.75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</row>
    <row r="544" spans="1:20" ht="15.75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</row>
    <row r="545" spans="1:20" ht="15.75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</row>
    <row r="546" spans="1:20" ht="15.75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</row>
    <row r="547" spans="1:20" ht="15.75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</row>
    <row r="548" spans="1:20" ht="15.75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</row>
    <row r="549" spans="1:20" ht="15.75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</row>
    <row r="550" spans="1:20" ht="15.75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</row>
    <row r="551" spans="1:20" ht="15.75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1:20" ht="15.75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1:20" ht="15.75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</row>
    <row r="554" spans="1:20" ht="15.75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</row>
    <row r="555" spans="1:20" ht="15.75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</row>
    <row r="556" spans="1:20" ht="15.75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</row>
    <row r="557" spans="1:20" ht="15.75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</row>
    <row r="558" spans="1:20" ht="15.75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</row>
    <row r="559" spans="1:20" ht="15.75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</row>
    <row r="560" spans="1:20" ht="15.75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1:20" ht="15.75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1:20" ht="15.75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</row>
    <row r="563" spans="1:20" ht="15.75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</row>
    <row r="564" spans="1:20" ht="15.75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</row>
    <row r="565" spans="1:20" ht="15.75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</row>
    <row r="566" spans="1:20" ht="15.75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</row>
    <row r="567" spans="1:20" ht="15.75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</row>
    <row r="568" spans="1:20" ht="15.75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</row>
    <row r="569" spans="1:20" ht="15.75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ht="15.75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</row>
    <row r="571" spans="1:20" ht="15.75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</row>
    <row r="572" spans="1:20" ht="15.75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</row>
    <row r="573" spans="1:20" ht="15.75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</row>
    <row r="574" spans="1:20" ht="15.75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</row>
    <row r="575" spans="1:20" ht="15.75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</row>
    <row r="576" spans="1:20" ht="15.75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</row>
    <row r="577" spans="1:20" ht="15.75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</row>
    <row r="578" spans="1:20" ht="15.75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1:20" ht="15.75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1:20" ht="15.75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</row>
    <row r="581" spans="1:20" ht="15.75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</row>
    <row r="582" spans="1:20" ht="15.75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</row>
    <row r="583" spans="1:20" ht="15.75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</row>
    <row r="584" spans="1:20" ht="15.75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</row>
    <row r="585" spans="1:20" ht="15.75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</row>
    <row r="586" spans="1:20" ht="15.75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</row>
    <row r="587" spans="1:20" ht="15.75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1:20" ht="15.75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1:20" ht="15.75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</row>
    <row r="590" spans="1:20" ht="15.75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</row>
    <row r="591" spans="1:20" ht="15.75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</row>
    <row r="592" spans="1:20" ht="15.75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</row>
    <row r="593" spans="1:20" ht="15.75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</row>
    <row r="594" spans="1:20" ht="15.75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</row>
    <row r="595" spans="1:20" ht="15.75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</row>
    <row r="596" spans="1:20" ht="15.75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ht="15.75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</row>
    <row r="598" spans="1:20" ht="15.75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</row>
    <row r="599" spans="1:20" ht="15.75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</row>
    <row r="600" spans="1:20" ht="15.75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</row>
    <row r="601" spans="1:20" ht="15.75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</row>
    <row r="602" spans="1:20" ht="15.75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</row>
    <row r="603" spans="1:20" ht="15.75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</row>
    <row r="604" spans="1:20" ht="15.75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</row>
    <row r="605" spans="1:20" ht="15.75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1:20" ht="15.75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1:20" ht="15.75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</row>
    <row r="608" spans="1:20" ht="15.75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</row>
    <row r="609" spans="1:20" ht="15.75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</row>
    <row r="610" spans="1:20" ht="15.75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</row>
    <row r="611" spans="1:20" ht="15.75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</row>
    <row r="612" spans="1:20" ht="15.75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</row>
    <row r="613" spans="1:20" ht="15.75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</row>
    <row r="614" spans="1:20" ht="15.75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1:20" ht="15.75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1:20" ht="15.75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</row>
    <row r="617" spans="1:20" ht="15.75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</row>
    <row r="618" spans="1:20" ht="15.75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</row>
    <row r="619" spans="1:20" ht="15.75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</row>
    <row r="620" spans="1:20" ht="15.75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</row>
    <row r="621" spans="1:20" ht="15.75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</row>
    <row r="622" spans="1:20" ht="15.75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</row>
    <row r="623" spans="1:20" ht="15.75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ht="15.75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</row>
    <row r="625" spans="1:20" ht="15.75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</row>
    <row r="626" spans="1:20" ht="15.75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</row>
    <row r="627" spans="1:20" ht="15.75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</row>
    <row r="628" spans="1:20" ht="15.75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</row>
    <row r="629" spans="1:20" ht="15.75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</row>
    <row r="630" spans="1:20" ht="15.75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</row>
    <row r="631" spans="1:20" ht="15.75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</row>
    <row r="632" spans="1:20" ht="15.75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1:20" ht="15.75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1:20" ht="15.75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</row>
    <row r="635" spans="1:20" ht="15.75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</row>
    <row r="636" spans="1:20" ht="15.75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</row>
    <row r="637" spans="1:20" ht="15.75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</row>
    <row r="638" spans="1:20" ht="15.75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</row>
    <row r="639" spans="1:20" ht="15.75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</row>
    <row r="640" spans="1:20" ht="15.75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</row>
    <row r="641" spans="1:20" ht="15.75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1:20" ht="15.75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1:20" ht="15.75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</row>
    <row r="644" spans="1:20" ht="15.75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</row>
    <row r="645" spans="1:20" ht="15.75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</row>
    <row r="646" spans="1:20" ht="15.75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</row>
    <row r="647" spans="1:20" ht="15.75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</row>
    <row r="648" spans="1:20" ht="15.75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</row>
    <row r="649" spans="1:20" ht="15.75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</row>
    <row r="650" spans="1:20" ht="15.75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ht="15.75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</row>
    <row r="652" spans="1:20" ht="15.75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</row>
    <row r="653" spans="1:20" ht="15.75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</row>
    <row r="654" spans="1:20" ht="15.75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</row>
    <row r="655" spans="1:20" ht="15.75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</row>
    <row r="656" spans="1:20" ht="15.75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</row>
    <row r="657" spans="1:20" ht="15.75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</row>
    <row r="658" spans="1:20" ht="15.75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</row>
    <row r="659" spans="1:20" ht="15.75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1:20" ht="15.75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1:20" ht="15.75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</row>
    <row r="662" spans="1:20" ht="15.75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</row>
    <row r="663" spans="1:20" ht="15.75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</row>
    <row r="664" spans="1:20" ht="15.75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</row>
    <row r="665" spans="1:20" ht="15.75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</row>
    <row r="666" spans="1:20" ht="15.75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</row>
    <row r="667" spans="1:20" ht="15.75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</row>
    <row r="668" spans="1:20" ht="15.75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1:20" ht="15.75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1:20" ht="15.75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</row>
    <row r="671" spans="1:20" ht="15.75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</row>
    <row r="672" spans="1:20" ht="15.75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</row>
    <row r="673" spans="1:20" ht="15.75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</row>
    <row r="674" spans="1:20" ht="15.75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</row>
    <row r="675" spans="1:20" ht="15.75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</row>
    <row r="676" spans="1:20" ht="15.75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</row>
    <row r="677" spans="1:20" ht="15.75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</row>
    <row r="678" spans="1:20" ht="15.75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</row>
    <row r="679" spans="1:20" ht="15.75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</row>
    <row r="680" spans="1:20" ht="15.75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</row>
    <row r="681" spans="1:20" ht="15.75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</row>
    <row r="682" spans="1:20" ht="15.75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</row>
    <row r="683" spans="1:20" ht="15.75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</row>
    <row r="684" spans="1:20" ht="15.75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</row>
    <row r="685" spans="1:20" ht="15.75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</row>
    <row r="686" spans="1:20" ht="15.75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</row>
    <row r="687" spans="1:20" ht="15.75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</row>
    <row r="688" spans="1:20" ht="15.75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</row>
    <row r="689" spans="1:20" ht="15.75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</row>
    <row r="690" spans="1:20" ht="15.75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</row>
    <row r="691" spans="1:20" ht="15.75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</row>
    <row r="692" spans="1:20" ht="15.75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</row>
    <row r="693" spans="1:20" ht="15.75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</row>
    <row r="694" spans="1:20" ht="15.75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</row>
    <row r="695" spans="1:20" ht="15.75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</row>
    <row r="696" spans="1:20" ht="15.75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</row>
    <row r="697" spans="1:20" ht="15.75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</row>
    <row r="698" spans="1:20" ht="15.75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</row>
    <row r="699" spans="1:20" ht="15.75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</row>
    <row r="700" spans="1:20" ht="15.75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</row>
    <row r="701" spans="1:20" ht="15.75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</row>
    <row r="702" spans="1:20" ht="15.75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</row>
    <row r="703" spans="1:20" ht="15.75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</row>
    <row r="704" spans="1:20" ht="15.75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</row>
    <row r="705" spans="1:20" ht="15.75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</row>
    <row r="706" spans="1:20" ht="15.75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</row>
    <row r="707" spans="1:20" ht="15.75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</row>
    <row r="708" spans="1:20" ht="15.75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</row>
    <row r="709" spans="1:20" ht="15.75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</row>
    <row r="710" spans="1:20" ht="15.75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</row>
    <row r="711" spans="1:20" ht="15.75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</row>
    <row r="712" spans="1:20" ht="15.75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</row>
    <row r="713" spans="1:20" ht="15.75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</row>
    <row r="714" spans="1:20" ht="15.75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</row>
    <row r="715" spans="1:20" ht="15.75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</row>
    <row r="716" spans="1:20" ht="15.75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</row>
    <row r="717" spans="1:20" ht="15.75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</row>
    <row r="718" spans="1:20" ht="15.75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</row>
    <row r="719" spans="1:20" ht="15.75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</row>
    <row r="720" spans="1:20" ht="15.75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</row>
    <row r="721" spans="1:20" ht="15.75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</row>
    <row r="722" spans="1:20" ht="15.75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</row>
    <row r="723" spans="1:20" ht="15.75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</row>
    <row r="724" spans="1:20" ht="15.75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</row>
    <row r="725" spans="1:20" ht="15.75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</row>
    <row r="726" spans="1:20" ht="15.75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</row>
    <row r="727" spans="1:20" ht="15.75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</row>
    <row r="728" spans="1:20" ht="15.75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</row>
    <row r="729" spans="1:20" ht="15.75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</row>
    <row r="730" spans="1:20" ht="15.75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</row>
    <row r="731" spans="1:20" ht="15.75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</row>
    <row r="732" spans="1:20" ht="15.75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</row>
    <row r="733" spans="1:20" ht="15.75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</row>
    <row r="734" spans="1:20" ht="15.75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</row>
    <row r="735" spans="1:20" ht="15.75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</row>
    <row r="736" spans="1:20" ht="15.75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</row>
    <row r="737" spans="1:20" ht="15.75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</row>
    <row r="738" spans="1:20" ht="15.75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</row>
    <row r="739" spans="1:20" ht="15.75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</row>
    <row r="740" spans="1:20" ht="15.75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</row>
    <row r="741" spans="1:20" ht="15.75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</row>
    <row r="742" spans="1:20" ht="15.75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</row>
    <row r="743" spans="1:20" ht="15.75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</row>
    <row r="744" spans="1:20" ht="15.75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</row>
    <row r="745" spans="1:20" ht="15.75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</row>
    <row r="746" spans="1:20" ht="15.75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</row>
    <row r="747" spans="1:20" ht="15.75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</row>
    <row r="748" spans="1:20" ht="15.75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</row>
    <row r="749" spans="1:20" ht="15.75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</row>
    <row r="750" spans="1:20" ht="15.75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</row>
    <row r="751" spans="1:20" ht="15.75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</row>
    <row r="752" spans="1:20" ht="15.75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</row>
    <row r="753" spans="1:20" ht="15.75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</row>
    <row r="754" spans="1:20" ht="15.75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</row>
    <row r="755" spans="1:20" ht="15.75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</row>
    <row r="756" spans="1:20" ht="15.75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</row>
    <row r="757" spans="1:20" ht="15.75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</row>
    <row r="758" spans="1:20" ht="15.75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</row>
    <row r="759" spans="1:20" ht="15.75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</row>
    <row r="760" spans="1:20" ht="15.75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</row>
    <row r="761" spans="1:20" ht="15.75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</row>
    <row r="762" spans="1:20" ht="15.75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</row>
    <row r="763" spans="1:20" ht="15.75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</row>
    <row r="764" spans="1:20" ht="15.75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</row>
    <row r="765" spans="1:20" ht="15.75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</row>
    <row r="766" spans="1:20" ht="15.75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</row>
    <row r="767" spans="1:20" ht="15.75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</row>
    <row r="768" spans="1:20" ht="15.75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</row>
    <row r="769" spans="1:20" ht="15.75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</row>
    <row r="770" spans="1:20" ht="15.75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</row>
    <row r="771" spans="1:20" ht="15.75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</row>
    <row r="772" spans="1:20" ht="15.75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</row>
    <row r="773" spans="1:20" ht="15.75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</row>
    <row r="774" spans="1:20" ht="15.75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</row>
    <row r="775" spans="1:20" ht="15.75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</row>
    <row r="776" spans="1:20" ht="15.75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</row>
    <row r="777" spans="1:20" ht="15.75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</row>
    <row r="778" spans="1:20" ht="15.75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</row>
    <row r="779" spans="1:20" ht="15.75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</row>
    <row r="780" spans="1:20" ht="15.75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</row>
    <row r="781" spans="1:20" ht="15.75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</row>
    <row r="782" spans="1:20" ht="15.75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</row>
    <row r="783" spans="1:20" ht="15.75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</row>
    <row r="784" spans="1:20" ht="15.75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</row>
    <row r="785" spans="1:20" ht="15.75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</row>
    <row r="786" spans="1:20" ht="15.75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</row>
    <row r="787" spans="1:20" ht="15.75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</row>
    <row r="788" spans="1:20" ht="15.75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</row>
    <row r="789" spans="1:20" ht="15.75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</row>
    <row r="790" spans="1:20" ht="15.75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</row>
    <row r="791" spans="1:20" ht="15.75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</row>
    <row r="792" spans="1:20" ht="15.75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</row>
    <row r="793" spans="1:20" ht="15.75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</row>
    <row r="794" spans="1:20" ht="15.75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</row>
    <row r="795" spans="1:20" ht="15.75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</row>
    <row r="796" spans="1:20" ht="15.75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</row>
    <row r="797" spans="1:20" ht="15.75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</row>
    <row r="798" spans="1:20" ht="15.75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</row>
    <row r="799" spans="1:20" ht="15.75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</row>
    <row r="800" spans="1:20" ht="15.75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</row>
    <row r="801" spans="1:20" ht="15.75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</row>
    <row r="802" spans="1:20" ht="15.75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</row>
    <row r="803" spans="1:20" ht="15.75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</row>
    <row r="804" spans="1:20" ht="15.75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</row>
    <row r="805" spans="1:20" ht="15.75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</row>
    <row r="806" spans="1:20" ht="15.75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</row>
    <row r="807" spans="1:20" ht="15.75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</row>
    <row r="808" spans="1:20" ht="15.75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</row>
    <row r="809" spans="1:20" ht="15.75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</row>
    <row r="810" spans="1:20" ht="15.75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</row>
    <row r="811" spans="1:20" ht="15.75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</row>
    <row r="812" spans="1:20" ht="15.75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</row>
    <row r="813" spans="1:20" ht="15.75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</row>
    <row r="814" spans="1:20" ht="15.75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</row>
    <row r="815" spans="1:20" ht="15.75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</row>
    <row r="816" spans="1:20" ht="15.75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</row>
    <row r="817" spans="1:20" ht="15.75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</row>
    <row r="818" spans="1:20" ht="15.75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</row>
    <row r="819" spans="1:20" ht="15.75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</row>
    <row r="820" spans="1:20" ht="15.75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</row>
    <row r="821" spans="1:20" ht="15.75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</row>
    <row r="822" spans="1:20" ht="15.75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</row>
    <row r="823" spans="1:20" ht="15.75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</row>
    <row r="824" spans="1:20" ht="15.75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</row>
    <row r="825" spans="1:20" ht="15.75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</row>
    <row r="826" spans="1:20" ht="15.75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</row>
    <row r="827" spans="1:20" ht="15.75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</row>
    <row r="828" spans="1:20" ht="15.75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</row>
    <row r="829" spans="1:20" ht="15.75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</row>
    <row r="830" spans="1:20" ht="15.75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</row>
    <row r="831" spans="1:20" ht="15.75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</row>
    <row r="832" spans="1:20" ht="15.75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</row>
    <row r="833" spans="1:20" ht="15.75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</row>
    <row r="834" spans="1:20" ht="15.75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</row>
    <row r="835" spans="1:20" ht="15.75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</row>
    <row r="836" spans="1:20" ht="15.75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</row>
    <row r="837" spans="1:20" ht="15.75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</row>
    <row r="838" spans="1:20" ht="15.75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</row>
    <row r="839" spans="1:20" ht="15.75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</row>
    <row r="840" spans="1:20" ht="15.75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</row>
    <row r="841" spans="1:20" ht="15.75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</row>
    <row r="842" spans="1:20" ht="15.75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</row>
    <row r="843" spans="1:20" ht="15.75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</row>
    <row r="844" spans="1:20" ht="15.75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</row>
    <row r="845" spans="1:20" ht="15.75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</row>
    <row r="846" spans="1:20" ht="15.75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</row>
    <row r="847" spans="1:20" ht="15.75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</row>
    <row r="848" spans="1:20" ht="15.75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</row>
    <row r="849" spans="1:20" ht="15.75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</row>
    <row r="850" spans="1:20" ht="15.75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</row>
    <row r="851" spans="1:20" ht="15.75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</row>
    <row r="852" spans="1:20" ht="15.75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</row>
    <row r="853" spans="1:20" ht="15.75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</row>
    <row r="854" spans="1:20" ht="15.75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</row>
    <row r="855" spans="1:20" ht="15.75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</row>
    <row r="856" spans="1:20" ht="15.75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</row>
    <row r="857" spans="1:20" ht="15.75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</row>
    <row r="858" spans="1:20" ht="15.75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</row>
    <row r="859" spans="1:20" ht="15.75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</row>
    <row r="860" spans="1:20" ht="15.75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</row>
    <row r="861" spans="1:20" ht="15.75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</row>
    <row r="862" spans="1:20" ht="15.75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</row>
    <row r="863" spans="1:20" ht="15.75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</row>
    <row r="864" spans="1:20" ht="15.75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</row>
    <row r="865" spans="1:20" ht="15.75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</row>
    <row r="866" spans="1:20" ht="15.75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</row>
    <row r="867" spans="1:20" ht="15.75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</row>
    <row r="868" spans="1:20" ht="15.75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</row>
    <row r="869" spans="1:20" ht="15.75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</row>
    <row r="870" spans="1:20" ht="15.75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</row>
    <row r="871" spans="1:20" ht="15.75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</row>
    <row r="872" spans="1:20" ht="15.75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</row>
    <row r="873" spans="1:20" ht="15.75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</row>
    <row r="874" spans="1:20" ht="15.75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</row>
    <row r="875" spans="1:20" ht="15.75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</row>
    <row r="876" spans="1:20" ht="15.75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</row>
    <row r="877" spans="1:20" ht="15.75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</row>
    <row r="878" spans="1:20" ht="15.75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</row>
    <row r="879" spans="1:20" ht="15.75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</row>
    <row r="880" spans="1:20" ht="15.75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</row>
    <row r="881" spans="1:20" ht="15.75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</row>
    <row r="882" spans="1:20" ht="15.75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</row>
    <row r="883" spans="1:20" ht="15.75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</row>
    <row r="884" spans="1:20" ht="15.75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</row>
    <row r="885" spans="1:20" ht="15.75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</row>
    <row r="886" spans="1:20" ht="15.75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</row>
    <row r="887" spans="1:20" ht="15.75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</row>
    <row r="888" spans="1:20" ht="15.75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</row>
    <row r="889" spans="1:20" ht="15.75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</row>
    <row r="890" spans="1:20" ht="15.75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</row>
    <row r="891" spans="1:20" ht="15.75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</row>
    <row r="892" spans="1:20" ht="15.75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</row>
    <row r="893" spans="1:20" ht="15.75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</row>
    <row r="894" spans="1:20" ht="15.75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</row>
    <row r="895" spans="1:20" ht="15.75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</row>
    <row r="896" spans="1:20" ht="15.75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</row>
    <row r="897" spans="1:20" ht="15.75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</row>
    <row r="898" spans="1:20" ht="15.75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</row>
    <row r="899" spans="1:20" ht="15.75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</row>
    <row r="900" spans="1:20" ht="15.75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</row>
    <row r="901" spans="1:20" ht="15.75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</row>
    <row r="902" spans="1:20" ht="15.75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</row>
    <row r="903" spans="1:20" ht="15.75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</row>
    <row r="904" spans="1:20" ht="15.75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</row>
    <row r="905" spans="1:20" ht="15.75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</row>
    <row r="906" spans="1:20" ht="15.75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</row>
    <row r="907" spans="1:20" ht="15.75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</row>
    <row r="908" spans="1:20" ht="15.75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</row>
    <row r="909" spans="1:20" ht="15.75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</row>
    <row r="910" spans="1:20" ht="15.75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</row>
    <row r="911" spans="1:20" ht="15.75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</row>
    <row r="912" spans="1:20" ht="15.75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</row>
    <row r="913" spans="1:20" ht="15.75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</row>
    <row r="914" spans="1:20" ht="15.75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</row>
    <row r="915" spans="1:20" ht="15.75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</row>
    <row r="916" spans="1:20" ht="15.75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</row>
    <row r="917" spans="1:20" ht="15.75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</row>
    <row r="918" spans="1:20" ht="15.75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</row>
    <row r="919" spans="1:20" ht="15.75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</row>
    <row r="920" spans="1:20" ht="15.75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</row>
    <row r="921" spans="1:20" ht="15.75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</row>
    <row r="922" spans="1:20" ht="15.75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</row>
    <row r="923" spans="1:20" ht="15.75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</row>
    <row r="924" spans="1:20" ht="15.75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</row>
    <row r="925" spans="1:20" ht="15.75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</row>
    <row r="926" spans="1:20" ht="15.75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</row>
    <row r="927" spans="1:20" ht="15.75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</row>
    <row r="928" spans="1:20" ht="15.75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</row>
    <row r="929" spans="1:20" ht="15.75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</row>
    <row r="930" spans="1:20" ht="15.75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</row>
    <row r="931" spans="1:20" ht="15.75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</row>
    <row r="932" spans="1:20" ht="15.75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</row>
    <row r="933" spans="1:20" ht="15.75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</row>
    <row r="934" spans="1:20" ht="15.75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</row>
    <row r="935" spans="1:20" ht="15.75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</row>
    <row r="936" spans="1:20" ht="15.75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</row>
    <row r="937" spans="1:20" ht="15.75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</row>
    <row r="938" spans="1:20" ht="15.75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</row>
    <row r="939" spans="1:20" ht="15.75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</row>
    <row r="940" spans="1:20" ht="15.75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</row>
    <row r="941" spans="1:20" ht="15.75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</row>
    <row r="942" spans="1:20" ht="15.75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</row>
    <row r="943" spans="1:20" ht="15.75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</row>
    <row r="944" spans="1:20" ht="15.75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</row>
    <row r="945" spans="1:20" ht="15.75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</row>
    <row r="946" spans="1:20" ht="15.75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</row>
    <row r="947" spans="1:20" ht="15.75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</row>
    <row r="948" spans="1:20" ht="15.75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</row>
    <row r="949" spans="1:20" ht="15.75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</row>
    <row r="950" spans="1:20" ht="15.75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</row>
    <row r="951" spans="1:20" ht="15.75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</row>
    <row r="952" spans="1:20" ht="15.75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</row>
    <row r="953" spans="1:20" ht="15.75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</row>
    <row r="954" spans="1:20" ht="15.75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</row>
    <row r="955" spans="1:20" ht="15.75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</row>
    <row r="956" spans="1:20" ht="15.75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</row>
    <row r="957" spans="1:20" ht="15.75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</row>
    <row r="958" spans="1:20" ht="15.75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</row>
    <row r="959" spans="1:20" ht="15.75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</row>
    <row r="960" spans="1:20" ht="15.75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</row>
    <row r="961" spans="1:20" ht="15.75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</row>
    <row r="962" spans="1:20" ht="15.75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</row>
    <row r="963" spans="1:20" ht="15.75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</row>
    <row r="964" spans="1:20" ht="15.75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</row>
    <row r="965" spans="1:20" ht="15.75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</row>
    <row r="966" spans="1:20" ht="15.75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</row>
    <row r="967" spans="1:20" ht="15.75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</row>
    <row r="968" spans="1:20" ht="15.75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</row>
    <row r="969" spans="1:20" ht="15.75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</row>
    <row r="970" spans="1:20" ht="15.75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</row>
    <row r="971" spans="1:20" ht="15.75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</row>
    <row r="972" spans="1:20" ht="15.75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</row>
    <row r="973" spans="1:20" ht="15.75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</row>
    <row r="974" spans="1:20" ht="15.75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</row>
    <row r="975" spans="1:20" ht="15.75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</row>
    <row r="976" spans="1:20" ht="15.75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</row>
    <row r="977" spans="1:20" ht="15.75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</row>
    <row r="978" spans="1:20" ht="15.75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</row>
    <row r="979" spans="1:20" ht="15.75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</row>
    <row r="980" spans="1:20" ht="15.75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</row>
    <row r="981" spans="1:20" ht="15.75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</row>
    <row r="982" spans="1:20" ht="15.75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</row>
    <row r="983" spans="1:20" ht="15.75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</row>
    <row r="984" spans="1:20" ht="15.75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</row>
    <row r="985" spans="1:20" ht="15.75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</row>
    <row r="986" spans="1:20" ht="15.75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</row>
    <row r="987" spans="1:20" ht="15.75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</row>
    <row r="988" spans="1:20" ht="15.75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</row>
    <row r="989" spans="1:20" ht="15.75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</row>
    <row r="990" spans="1:20" ht="15.75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</row>
    <row r="991" spans="1:20" ht="15.75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</row>
    <row r="992" spans="1:20" ht="15.75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</row>
    <row r="993" spans="1:20" ht="15.75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</row>
    <row r="994" spans="1:20" ht="15.75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</row>
    <row r="995" spans="1:20" ht="15.75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</row>
    <row r="996" spans="1:20" ht="15.75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</row>
    <row r="997" spans="1:20" ht="15.75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</row>
    <row r="998" spans="1:20" ht="15.75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Vanessa Salgado Rodriguez</cp:lastModifiedBy>
  <cp:lastPrinted>2024-01-09T16:40:28Z</cp:lastPrinted>
  <dcterms:created xsi:type="dcterms:W3CDTF">2011-04-19T14:59:12Z</dcterms:created>
  <dcterms:modified xsi:type="dcterms:W3CDTF">2024-01-17T16:43:42Z</dcterms:modified>
</cp:coreProperties>
</file>